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SSISTANTE DIRECTION\1.GAMMES\0.YCF\2.1MOTOS\2.2022\BIKE PART LIST\"/>
    </mc:Choice>
  </mc:AlternateContent>
  <bookViews>
    <workbookView xWindow="-120" yWindow="-120" windowWidth="29040" windowHeight="15840"/>
  </bookViews>
  <sheets>
    <sheet name="START F125" sheetId="1" r:id="rId1"/>
  </sheets>
  <definedNames>
    <definedName name="_01_Handle_bar_assy方向把组件">'START F125'!$A$5:$G$6</definedName>
    <definedName name="_02_Steering_stem_assy方向柱联板组件">'START F125'!$A$26:$G$27</definedName>
    <definedName name="_03_Front_Fender前挡泥组件">'START F125'!$A$55:$G$56</definedName>
    <definedName name="_04_Front_and_Rear_absorber前后减震器">'START F125'!$A$62:$G$63</definedName>
    <definedName name="_05_Front_Brake_Assy前碟刹组件">'START F125'!$A$79:$G$80</definedName>
    <definedName name="_06_Front_Wheel_Assy前轮组件">'START F125'!$A$94:$G$95</definedName>
    <definedName name="_07_Fuel_Tank油箱">'START F125'!$A$113:$G$114</definedName>
    <definedName name="_08_Air_Filter空滤器">'START F125'!$A$125:$G$126</definedName>
    <definedName name="_09_Foot_Peg_assy脚踏组件">'START F125'!$A$140:$G$141</definedName>
    <definedName name="_10_Swing_Arm_assy后平叉组件">'START F125'!$A$159:$G$160</definedName>
    <definedName name="_11_Rear_Wheel_Assy后轮组件">'START F125'!$A$181:$G$182</definedName>
    <definedName name="_12_Rear_Brake_Assy后刹车组件">'START F125'!$A$202:$G$203</definedName>
    <definedName name="_13_Exhaust_system排气管及消音器">'START F125'!$A$220:$G$221</definedName>
    <definedName name="_14_Seat_and_Plastic_kit座垫和外观件组件">'START F125'!$A$239:$G$240</definedName>
    <definedName name="_15_Electric电器组件">'START F125'!$A$260:$G$261</definedName>
    <definedName name="_16_Frame车架组件">'START F125'!$A$271:$G$272</definedName>
    <definedName name="_17_Oil_Cooler油冷器组件">'START F125'!#REF!</definedName>
    <definedName name="_18_Front_Sprocket_Protection发动机链轮护板">'START F125'!$A$287:$G$288</definedName>
    <definedName name="_19_Graphics贴花组件">'START F125'!$A$292:$G$293</definedName>
    <definedName name="_xlnm._FilterDatabase" localSheetId="0" hidden="1">'START F125'!$B$1:$B$303</definedName>
    <definedName name="_xlnm.Print_Area" localSheetId="0">'START F125'!$A:$G</definedName>
  </definedNames>
  <calcPr calcId="125725"/>
</workbook>
</file>

<file path=xl/comments1.xml><?xml version="1.0" encoding="utf-8"?>
<comments xmlns="http://schemas.openxmlformats.org/spreadsheetml/2006/main">
  <authors>
    <author>微软用户</author>
  </authors>
  <commentList>
    <comment ref="F109" authorId="0" shapeId="0">
      <text>
        <r>
          <rPr>
            <b/>
            <sz val="9"/>
            <rFont val="宋体"/>
            <charset val="134"/>
          </rPr>
          <t>微软用户</t>
        </r>
        <r>
          <rPr>
            <b/>
            <sz val="9"/>
            <rFont val="Tahoma"/>
            <family val="2"/>
          </rPr>
          <t>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charset val="134"/>
          </rPr>
          <t>前碟刹盘</t>
        </r>
      </text>
    </comment>
  </commentList>
</comments>
</file>

<file path=xl/sharedStrings.xml><?xml version="1.0" encoding="utf-8"?>
<sst xmlns="http://schemas.openxmlformats.org/spreadsheetml/2006/main" count="1050" uniqueCount="829">
  <si>
    <t>N°</t>
  </si>
  <si>
    <t>Ref.</t>
  </si>
  <si>
    <t>Description</t>
  </si>
  <si>
    <t>Français</t>
  </si>
  <si>
    <t>Picture</t>
  </si>
  <si>
    <t>Qty/Bike（主件/毛坯）</t>
  </si>
  <si>
    <t>Model</t>
  </si>
  <si>
    <t>YC110-0101-01</t>
  </si>
  <si>
    <t>Handle Bar START chromoly low No embossing L=740mm</t>
  </si>
  <si>
    <t>Guidon chromoly START bas Sans stries L=740mm</t>
  </si>
  <si>
    <t>W88E21/S88SE21/L8821/L12521/S125SE21/S12521/P12521/P15021/SM12521</t>
  </si>
  <si>
    <t>YC110-0132</t>
  </si>
  <si>
    <t>Complete Bar Pad for Chromolly Handlebar L=250mm BLACK</t>
  </si>
  <si>
    <t>Mousse guidon complete pour guidon Chromolly L=250mm  NOIR</t>
  </si>
  <si>
    <t>W88E1821/S88SE1820/L881820/L1251820/S12521/S125S1819/S125SE1820/P1251821/P1501820/SM1251820/B1251820/B1501820</t>
  </si>
  <si>
    <t>YC110-0153-01</t>
  </si>
  <si>
    <t>Handle bar plastic cap</t>
  </si>
  <si>
    <t>Embout plastique de guidon</t>
  </si>
  <si>
    <t>ALL BIKES 21</t>
  </si>
  <si>
    <t>YC110-0138 -04</t>
  </si>
  <si>
    <t>YCF complete Throttle Assy. 2020 with YCF grip  +  Screw 2020</t>
  </si>
  <si>
    <t>Poignee gaz reglable complete YCF 2020 avec Paire de poignée caoutchouc YCF GRISE 2020 + vis reglage</t>
  </si>
  <si>
    <t>50A21/S88SE21/L8821/L12521/S12521/S125SE21/P12521/P15021/SM125s20/B12521/B15021</t>
  </si>
  <si>
    <t>YC110-01022-06</t>
  </si>
  <si>
    <t xml:space="preserve">Complete SCREW FOR THROTTLE ADJUSTMENT, SIZE M5X50 </t>
  </si>
  <si>
    <t>VIS M5X50 POUR RÉGLAGE DE LA POIGNÉE DE GAZ complete</t>
  </si>
  <si>
    <t>50A21/S88SE21/L8821/L12521/S12521/S125SE21/P12521/P15021/SM12521/B12521/B15021</t>
  </si>
  <si>
    <t>PPC011-GY</t>
  </si>
  <si>
    <t>YCF set of grip GREY 2020</t>
  </si>
  <si>
    <t>Paire de poignée caoutchouc YCF GRISE 2020</t>
  </si>
  <si>
    <t>YC110-0135-02</t>
  </si>
  <si>
    <t>Cnc adjustable bracket with lever 2020</t>
  </si>
  <si>
    <t>Cocotte CNC reglage rapide avec levier embrayage 2020</t>
  </si>
  <si>
    <t>S12521/P12521/P15021/SM15021/SP221/SP321/B12521/B15021/BFD19020/BFZ19020/S14721/S18720</t>
  </si>
  <si>
    <t>YC110-0151-02</t>
  </si>
  <si>
    <t>Rubber on clutch lever adjustable screw 2020</t>
  </si>
  <si>
    <t>Caoutchouc levier embrayage molette reglage 2020</t>
  </si>
  <si>
    <t>YC110-0136-01</t>
  </si>
  <si>
    <t xml:space="preserve">Rubber on clutch lever  </t>
  </si>
  <si>
    <t xml:space="preserve">Caoutchouc levier embrayage  </t>
  </si>
  <si>
    <t>S1251820/P1251821/P1501820/SM1501820/SP21820/SP31820/B1251820/B1501820/BF1501819/BFD1901820/BFZ1901821/S1471821/S1871821</t>
  </si>
  <si>
    <t>YC110-0134-04</t>
  </si>
  <si>
    <t>Clutch bracket Assy</t>
  </si>
  <si>
    <t xml:space="preserve">Cocotte embrayage complete </t>
  </si>
  <si>
    <t>BT08-M6x20-W</t>
  </si>
  <si>
    <t>Hex.Bolt M6x20 mm for clutch lever bracket</t>
  </si>
  <si>
    <t>vis M6x20 mm pour cocotte embrayage</t>
  </si>
  <si>
    <t>YC110-0103-07</t>
  </si>
  <si>
    <t>Clutch lever 2020 (with FB13-8x10x10.5-Cu 1EA FB13-8x10x9.4-Cu 1EA ) complete with bushings and washer</t>
  </si>
  <si>
    <t>Levier embrayage 2020 (avec FB13-8x10x10.5-Cu 1EA FB13-8x10x9.4-Cu 1EA ) avec entretoises et rondelle</t>
  </si>
  <si>
    <t>YC110-0105-15</t>
  </si>
  <si>
    <t>Kill Switch ON/OFF L=580mm</t>
  </si>
  <si>
    <t>Coupe circuit on off L=580mm</t>
  </si>
  <si>
    <t>ALL BIKES 1221</t>
  </si>
  <si>
    <t>YC110-0106-17</t>
  </si>
  <si>
    <t>Throttle Cable          L=840mm A+B=120mm  2021(FOR  NIBBI PE19)</t>
  </si>
  <si>
    <t>Cable gaz L=840mm A+B=120mm 2021 (POUR  NIBBI PE19)</t>
  </si>
  <si>
    <t>21-START-125-STD</t>
  </si>
  <si>
    <t>YC110-0143-01</t>
  </si>
  <si>
    <t>Rubber on trottle cable</t>
  </si>
  <si>
    <t>Protection caoutchouc cable de gas</t>
  </si>
  <si>
    <t>ALL BIKES 1720</t>
  </si>
  <si>
    <t>YC110-01-03-BK</t>
  </si>
  <si>
    <t>Cable tie L=150mm BLACK</t>
  </si>
  <si>
    <t>collier maintien cable L=150mm NOIR</t>
  </si>
  <si>
    <t>YC110-0109-11</t>
  </si>
  <si>
    <t>Clutch Cable Assy. L=795mm A+B=75mm</t>
  </si>
  <si>
    <t>cable embrayage  L=795mm A+B=75mm</t>
  </si>
  <si>
    <t>L1251720/S1251720</t>
  </si>
  <si>
    <t>Qty/Bike</t>
  </si>
  <si>
    <t xml:space="preserve">YC110-02-053-BK </t>
  </si>
  <si>
    <t>Complete Triple Clamp  (TOPd45mm / BOTTOM d48mm) adjustable bar mount L=160mm 2020 BLACK</t>
  </si>
  <si>
    <t>Te Fourche Complet (TE SUPd45mm / TE INF d48mm) pontet ajustable L=160mm 2020 NOIR</t>
  </si>
  <si>
    <t>W88E21/S88SE21/S12521/S125SE21/SM12521/SM15021/SP221/B12521/B15021/BFZ19020</t>
  </si>
  <si>
    <t>YC110-0201-03</t>
  </si>
  <si>
    <t>Steering stem L=233mm</t>
  </si>
  <si>
    <t>tige colonne direction L=233mm</t>
  </si>
  <si>
    <t>S12521/S125S1119/S125SE1521/P1251120/P1501120/SM1251221/SM1501321/SP11317/SP21321/SP31320/B1251721/B1501721/BFD1901721/BFZ1901821/S1471821/S1871821</t>
  </si>
  <si>
    <t>YC110-0202-56-BK</t>
  </si>
  <si>
    <t>Lower triple clamp 160mm d48mm H=28mm 2020 MATT BLACK</t>
  </si>
  <si>
    <t>té fourche inferieur 160mm d48mm H=28mm 2020 NOIR MAT</t>
  </si>
  <si>
    <t>W88E21/S88SE21/S12521/S125SE21/SM12521/SM15021/SP221/B12521/B15021/BF15020/BFZ19020</t>
  </si>
  <si>
    <t>YC110-0201-56-BK</t>
  </si>
  <si>
    <t>Top Triple Clamp160mm d45mm H=28mm 2022 MATT BLACK, 3 ADJUSTEBLE POSITIONS</t>
  </si>
  <si>
    <t>té fourche supérieur 160mm d45mm H=28mm 2022 NOIR MAT, REGLAGE 3 POSITIONS</t>
  </si>
  <si>
    <t>YC110-0203-035</t>
  </si>
  <si>
    <t>Set of Bar mount not adjustable d22.2mm/bottom 55mm START Type BLACK （with GB70-M10x50x1.5W 2EA+BT08-M8x30-W 4EA）</t>
  </si>
  <si>
    <t>jeu pontet guidon non ajustable d 22.2mm / pontet bas 55mm Type START NOIR （with GB70-M10x50x1.5W 2EA+BT08-M8x30-W 4EA）</t>
  </si>
  <si>
    <t>W88E21/L8821/S88SE21/L12521/S12521/S125SE21/P12521/P15021/SM12521/SM15021/SP221/B12521/B15021/BFZ19020</t>
  </si>
  <si>
    <t>YC110-0203-32</t>
  </si>
  <si>
    <t>2020 Lower Bar Mount CNC START type,d22.2 H=55mm BLACK</t>
  </si>
  <si>
    <t>Pontet guidon inférieur  type START d22.2  H=55 mm NOIR 2020</t>
  </si>
  <si>
    <t>YC110-0201-02</t>
  </si>
  <si>
    <t>2020 Top Bar Mout CNC d22.2 mm/height H=18mm START Type BLACK</t>
  </si>
  <si>
    <t>pontet guidon supérieur 2020 d22.2mm H=18mm Type START NOIR</t>
  </si>
  <si>
    <t>50A21/50E21/W88E21/L8821/L12521/S88SE21/S12521/S125SE21/P12521/P15021/SM12521/SM15021/SP2/B12521/B15021/BFZ19020</t>
  </si>
  <si>
    <t>BT08-M6x25-W</t>
  </si>
  <si>
    <t>Hex.Bolt M6x25mm for clamp (sides top and bottom)</t>
  </si>
  <si>
    <t>vis M6x25mm pour tes (cotes superieur et inferieur)</t>
  </si>
  <si>
    <t>BT08-M8x30-W</t>
  </si>
  <si>
    <t>Hex.Bolt M8x30mm for top bar mount</t>
  </si>
  <si>
    <t>vis M8x30mm pour pontet superieur</t>
  </si>
  <si>
    <t>W88E21/S88SE21/L8821/L12521/S12521/S125SE21/P12521/P15021/SM12521/SM15021/SP221/SP321/B12521/B15021/BFD19020/BFZ19020</t>
  </si>
  <si>
    <t>GB70-M10x50x1.5W</t>
  </si>
  <si>
    <t>Hex. Bolt M10x50mm (step 1.5) for 2020 bar mounts</t>
  </si>
  <si>
    <t>Vis centrale M10x50mm (pas 1.5) pour pontets 2020</t>
  </si>
  <si>
    <t>W88E21/S88SE21/L8821/L12521/S12521/S125SE21/P12521/P15021/SM12521/SM15021/SP221/B12521/B15021/BFZ19020</t>
  </si>
  <si>
    <t>YC110-0212-07-WH</t>
  </si>
  <si>
    <t xml:space="preserve"> Front Number Plate complete WHITE</t>
  </si>
  <si>
    <t>Plaque avant complete Blanche</t>
  </si>
  <si>
    <t>W88E21/S88SE21/L8821/L1251720/S12521/S125S1419/S125SE1420/P1251421/P1501421/SM125s1420/SM1501420/SP11417/SP21420/SP31421</t>
  </si>
  <si>
    <t>BT08-M6x10-W</t>
  </si>
  <si>
    <t>Hex.Bolt M6x10mm for front No plate</t>
  </si>
  <si>
    <t>vis M6x10mm pour plaque No avant</t>
  </si>
  <si>
    <t>GB97-d12-W</t>
  </si>
  <si>
    <t>Flat washer d12</t>
  </si>
  <si>
    <t>Rondelle d12</t>
  </si>
  <si>
    <t xml:space="preserve">ALL BIKES2020 </t>
  </si>
  <si>
    <t>KRDIRECTION46</t>
  </si>
  <si>
    <t>set of bearing for steering 46/23.5、46/22</t>
  </si>
  <si>
    <t>kit rlt colonne direction 46/23.5、46/22</t>
  </si>
  <si>
    <t>50A21/50E21/W88E21/S88SE21/L8821/L12521/125S1519/S125SE1521/P1251321/P1501321/SM1251321/SM1501321/SP11117/SP21221/SP31220/B1251721/B1501721/BF1501720/BFD1901721/BFZ1901721/S1471821/S1871821</t>
  </si>
  <si>
    <t>YC110-02-09</t>
  </si>
  <si>
    <t>Top nut for steering d54.5mm</t>
  </si>
  <si>
    <t>écrou crantellé colonne direction d54.5mm</t>
  </si>
  <si>
    <t>YC110-02-10</t>
  </si>
  <si>
    <t>Washer for steering stem nut d22.5mmxd37mmx0.7mm</t>
  </si>
  <si>
    <t>joint colonne direction d22.5mmxd37mmx0.7mm</t>
  </si>
  <si>
    <t>YC110-02-11</t>
  </si>
  <si>
    <t>Nut for steering stem M22</t>
  </si>
  <si>
    <t>écrou supérieur colnne direction M22</t>
  </si>
  <si>
    <t>YC110-0214-01-WH</t>
  </si>
  <si>
    <t>Complete Break Line Retainer White（with GB9074.5-M4x10-W 1EA ）</t>
  </si>
  <si>
    <t>guide durite sur plaque avant complet Blanc</t>
  </si>
  <si>
    <t>50A21/50E21/W88E21/S88SE21/L8821/L1251621/S125SE1521/P1251421/P1501421/SM1251420/SM1501420/SP11417/SP21420/SP31421/B1251721/B1501721/BF1501721/BFD1901721/BFZ1901721</t>
  </si>
  <si>
    <t>GB97-d4-W</t>
  </si>
  <si>
    <t>flat washer d4mm for Break Line Retainer front No plate</t>
  </si>
  <si>
    <t>rondelle d4mm pour guide durite plaque No avant</t>
  </si>
  <si>
    <t>GB818-M4x10-W</t>
  </si>
  <si>
    <t>Plus screw M4x10mm for Break Line Retainer front No plate</t>
  </si>
  <si>
    <t>vis M4x10mm pour guide durite  plaque No avant</t>
  </si>
  <si>
    <t>YC110-0213-10</t>
  </si>
  <si>
    <t>Front plastic plate to hold cables 75mmx100mm</t>
  </si>
  <si>
    <t>Plaque avant plastique maintien cables 75mmx100mm</t>
  </si>
  <si>
    <t>YC110-0213-08</t>
  </si>
  <si>
    <t xml:space="preserve">Number plate bracket </t>
  </si>
  <si>
    <t xml:space="preserve">support plaque avant </t>
  </si>
  <si>
    <t>S1251420/S125SE1521/P1251421/P1501421/SM1251621/SM1501620/SP11617/SP21620/SP31620/B1251721/B1501721/BF1501721/BFD190ZE1720/BIGYF190D1720</t>
  </si>
  <si>
    <t>GBT5787-M6x16-3</t>
  </si>
  <si>
    <t>Hex. Bolt with flanged for front plastic plate M6x16mm (spacer 3mm)</t>
  </si>
  <si>
    <t>vis M6x16mm pour support plaque avant (deport 3mm )</t>
  </si>
  <si>
    <t xml:space="preserve">ALL BIKES 1620 </t>
  </si>
  <si>
    <t>YC110-01-08-BK</t>
  </si>
  <si>
    <t xml:space="preserve">Cable tie tie ADJUSTABLE BLACK for Front plastic plate to hold cables </t>
  </si>
  <si>
    <t>Collier maintien cable AJUSTABLE NOIR pour plaque avant plastique</t>
  </si>
  <si>
    <t>YC110-02-20</t>
  </si>
  <si>
    <t xml:space="preserve">Washer for steering stem nut d22mm (top)/d24mm (bottom)-d47mm </t>
  </si>
  <si>
    <t xml:space="preserve">Joint pour colonne direction d22mm (haut)/d24mm (bas) -d47mm </t>
  </si>
  <si>
    <t>S1251420/S125S1419/S125SE1420/P1251421/P1501421/SM1251420/SM1501420/SP11417/SP21420/SP31421/B1251721/B1501721/BF1501721/BFD1901721/BFZ1901821/S1471821/S1871821/S88SE21</t>
  </si>
  <si>
    <t>YC110-032-02-WH</t>
  </si>
  <si>
    <t>YCF Front Fender 2020 WHITE</t>
  </si>
  <si>
    <t>GARDE BOUE AVANT 2020 BLANC</t>
  </si>
  <si>
    <t>W88E21/S88SE21/L12521/S125SE21/S12521/P12521/P15021/SM12521/SM15021/SP221/SP321</t>
  </si>
  <si>
    <t>GBT5787-M6x16-6</t>
  </si>
  <si>
    <t>Hex. Bolt with flanged M6x16mm  (spacer 6mm) for front mudguard (bottom)</t>
  </si>
  <si>
    <t>vis M6x16mm (deport 6mm) pour garde boue avant (dessous)</t>
  </si>
  <si>
    <t>50A21/50E21/W88E1821/S88SE1820/L8821/L12521/S12521/S125SE1820/P1251821/P1501820/SM1251820/SM1501820/SP21820/SP31820/B1251820/B1501820/BF1501721/BFD19017820/BFZ1901821</t>
  </si>
  <si>
    <t>Hex. Bolt with flanged M6x16mm front mudguard (spacer 3mm) for front mudguard (top)</t>
  </si>
  <si>
    <t>vis M6x16mm garde boue avant (deport 3mm ) pour garde boue avant (dessus)</t>
  </si>
  <si>
    <t>YC110-0400-41</t>
  </si>
  <si>
    <t>Pair of forks L=660mm (not adjustable) GREY 2020</t>
  </si>
  <si>
    <t>Jeu de fourches (non ajustable) L=660mm GRIS 2020</t>
  </si>
  <si>
    <t>S12521/S125SE21/SM12521</t>
  </si>
  <si>
    <t>YC110-0401-0101</t>
  </si>
  <si>
    <t>Front right fork L=660mm (not adjustable) GREY 2020</t>
  </si>
  <si>
    <t>Tube fourche droit  (non ajustable) L=660mm GRIS 2020</t>
  </si>
  <si>
    <t>YC110-0402-1901</t>
  </si>
  <si>
    <t xml:space="preserve">Front left fork L=660mm (not adjustable) GREY </t>
  </si>
  <si>
    <t xml:space="preserve">Tube fourche gauche  (non ajustable) L=660mm GRIS </t>
  </si>
  <si>
    <t>S12521/S125se1621/SM1251621</t>
  </si>
  <si>
    <t>BT08-M6x30-W</t>
  </si>
  <si>
    <t>Hex.Bolt M6x30mm for right fork leg wheel axle fixation</t>
  </si>
  <si>
    <t>vis M6x30mm pour serrage axe roue avant sur pied de fourche droit</t>
  </si>
  <si>
    <t>W88E21/S88SE21/S125SE21/P12521/P15021/SM12521/SM15021/B12521/B15021</t>
  </si>
  <si>
    <t>YC110-0404-14</t>
  </si>
  <si>
    <t>Shock absorber  START 270mmx850lbs  YELLOW</t>
  </si>
  <si>
    <t>Amortisseur START 270 x 850lbs JAUNE</t>
  </si>
  <si>
    <t>S1251320/S125SE1320/S125S1321/SM1251321</t>
  </si>
  <si>
    <t>YC110-0419</t>
  </si>
  <si>
    <t>Shock bottom spacer d.12mm (same for top/bottom) LB</t>
  </si>
  <si>
    <t>entretoise amortisseur bas d 12 mm pour bras mono LB</t>
  </si>
  <si>
    <t>W88E1821/S88S1519/S88SE1521/S125s1219/S1251220/S125SE1220/SM1251221</t>
  </si>
  <si>
    <t>YC110-0418-01-WH</t>
  </si>
  <si>
    <t>Set of fork protection    660 mm YCF WHITE L=265mm</t>
  </si>
  <si>
    <t>Jeu protection fourche 660 mm YCF BLANC L=265mm</t>
  </si>
  <si>
    <t>W88E1821/S88S1516/S88SE1521/S125S1519/S125SE1521/S1251520/SM1251520</t>
  </si>
  <si>
    <t>GB5787-M12x45-W</t>
  </si>
  <si>
    <t>Hex. Bolt with flanged  M12x45mm for shock absorber fixation top and bottom</t>
  </si>
  <si>
    <t>vis M12x45mm pour fixation amortisseur haut et bas</t>
  </si>
  <si>
    <t>W88E1821/S88SE1521/L881721/L1251621/S125S1019/S125SE1521/P1251321/P1501021/SM1251020/SM1501021/SP11417/SP21020/SP31421/B1251721/B1501721/BF1501721/BFD1901721/BFZ1901821/S1471821/S1871821</t>
  </si>
  <si>
    <t>GB6187-M12-W</t>
  </si>
  <si>
    <t>Self-locking Nut M12 for shock absorber fixation screw</t>
  </si>
  <si>
    <t>écrou M12 pour vis fixation amortisseur</t>
  </si>
  <si>
    <t>GBT5787-M6x14-5</t>
  </si>
  <si>
    <t>Screw with flange M6x14mm (spacer 5 mm) for fork plastic  protection</t>
  </si>
  <si>
    <t>Vis avec epaulement M6x14mm (deport 5 mm ) pour Jeu protection plastique de fourche</t>
  </si>
  <si>
    <t>W88E1821/S88SE1521/S125S1519/S125SE1521/P1251421/P1501421/SM1251420/SM1501420/SP11417/SP21420/SP31421/B1251721/B1501721/BF1501721/BFD1901721/BFZ1901821/S1471821/S1871821</t>
  </si>
  <si>
    <t>YC110-0403-05</t>
  </si>
  <si>
    <t>Complete Oil steel line retainer on left front fork</t>
  </si>
  <si>
    <t xml:space="preserve">Passe durite complet sur protection fourche gauche </t>
  </si>
  <si>
    <t>W88E19/F88L19/F88se19/F125L19/F125se19/F125s19/P1251619/P1501619/SP1617/SP219/SP319/SM1501619/BIGY1719</t>
  </si>
  <si>
    <t>Hex.Bolt M6x20 mm for oil steel line retainer</t>
  </si>
  <si>
    <t>vis M6x20 mm pour passe durite</t>
  </si>
  <si>
    <t>W88E21/S88SE21/L8821/L12521/S125SE21/P12521/P15021/SM12521/SM15021/SP221/SP321/B12521/B15021/BFD19020/BFZ19020/S14721/S18720</t>
  </si>
  <si>
    <t>GB6170-M6-W</t>
  </si>
  <si>
    <t xml:space="preserve">Nut M6 for oil steel line retainer on left front fork </t>
  </si>
  <si>
    <t>Ecrou M6 pour  sur protection fourche gauche</t>
  </si>
  <si>
    <t>W88E1821/S88S1416/S88SE1420/L8821/L1251621/S125S1519/S125SE1521/P1251421/P1501421/SM1251420/SM1501420/SP11420/SP21420/SP31421/B1251721/B1501721/BF1501720/BFD1901721/BFZ1901721/S1471821/S1871821</t>
  </si>
  <si>
    <t>YC110-0501-1801</t>
  </si>
  <si>
    <t>Front brake assy 2 pumps L= 1080mm d10mm/d10mm w/t abestos 2020</t>
  </si>
  <si>
    <t>kit frein avant 2 pistons avec gaine plastic L=1080mm d10mm/d10mm sans amiante 2020</t>
  </si>
  <si>
    <t>Hex.Bolt M6x30mm to fix the front brake on the fork</t>
  </si>
  <si>
    <t>vis M6x30mm pour fixation etrier de frein avant sur fourche</t>
  </si>
  <si>
    <t>YC110-0501-0104-02</t>
  </si>
  <si>
    <t>Front Brake Reservoir for 2 pump piston d12mm 2020</t>
  </si>
  <si>
    <t>Maitre cylindre frein avant pour étrier 2 pistons piston d12mm 2020</t>
  </si>
  <si>
    <t>W88E21/S88SE21/S12521/S125SE21/SM12521</t>
  </si>
  <si>
    <t>YC110-0501-0205</t>
  </si>
  <si>
    <t>Front Brake caliper for 2 pump w/t abestos</t>
  </si>
  <si>
    <t>étrier frein avant double pistons sans amiante</t>
  </si>
  <si>
    <t>S125S1419/S125SE1521/S12521/P1251421/P1501421/SM1251420/SM1501420/SP11420/B1251721/B1501721</t>
  </si>
  <si>
    <t>YC110-0517-01</t>
  </si>
  <si>
    <t>Front brake lever adjustable</t>
  </si>
  <si>
    <t xml:space="preserve">levier frein ajustable </t>
  </si>
  <si>
    <t xml:space="preserve">ALL BIKES 1920 </t>
  </si>
  <si>
    <t>YC110-0501-0325</t>
  </si>
  <si>
    <t>Front brake steel line L=1080mm M10/d10mm BLACK 2020</t>
  </si>
  <si>
    <t>Durite frein avant L=1080mm M10/d10mm NOIR 2020</t>
  </si>
  <si>
    <t>YC110-0501-0403</t>
  </si>
  <si>
    <t>Front Brake pads for   double pump brake with copper substrate</t>
  </si>
  <si>
    <t>jeu plaquette frein avant pour frein 2 pistons SANS AMIANTE</t>
  </si>
  <si>
    <t>S125S1519/S125SE1521/S12521/P1251421/P1501421/SM1251420/SM1501420/B1251721/B1501721</t>
  </si>
  <si>
    <t>Hex.Bolt M6x25mm for front brake bracket fixation</t>
  </si>
  <si>
    <t>vis M6x25mm pour demi cotte frein avant</t>
  </si>
  <si>
    <t>YC110-0501-030</t>
  </si>
  <si>
    <t>Bracket for front brake 2 pumps</t>
  </si>
  <si>
    <t>patte frein avant etrier 2 pistons</t>
  </si>
  <si>
    <t>W88E1821/S88SE1521/S12521/S125S1419/S125SE1521/P1251421/P1501421/SM1251420/SM1501420/SP11417/SP21420/SP31421/B1251721/B1501721/BFD1901721/BFZ1901721</t>
  </si>
  <si>
    <t>YC110-0555</t>
  </si>
  <si>
    <t>caliper screw for front brake L=50mm Army green</t>
  </si>
  <si>
    <t>vis plaquette frein avant L=50mm</t>
  </si>
  <si>
    <t>W88E21/S88SE21/S12521/S125SE1521/P1251421/P1501421/SM1251420/SM1501420/B1251721/B1501721</t>
  </si>
  <si>
    <t>YC110-0515-01</t>
  </si>
  <si>
    <t>rubber for brake lever</t>
  </si>
  <si>
    <t>caoutchouc levier frein avant</t>
  </si>
  <si>
    <t>W88E1821/S88SE1420/P1251421/P1501421/SM1251420/SM1501420/SP21420/SP31421/B1251721/B1501721/BFD1901721/BFZ1901821</t>
  </si>
  <si>
    <t>YC110-0601-30-BK</t>
  </si>
  <si>
    <t>Complete STEEL Front wheel 1.4x14' with disk 2021 die cast hub 8k</t>
  </si>
  <si>
    <t>roue avant complète ACIER 1.4x14' moyeux injecte avec disque 2021 8k</t>
  </si>
  <si>
    <t>L12521/S12521/S125SE21/P12521/P15021</t>
  </si>
  <si>
    <t>CHAMBRE14</t>
  </si>
  <si>
    <t>Tube for front tire 60/100-14'</t>
  </si>
  <si>
    <t>chambre air 60/100-14 GL</t>
  </si>
  <si>
    <t>L1251621/S12521/S125S1219/S125SE1521/P1251321/P1501321/SP1317/SP21321/SP31320</t>
  </si>
  <si>
    <t>60/100/14</t>
  </si>
  <si>
    <t xml:space="preserve">Front tyre 60/100/14' GUANGLI </t>
  </si>
  <si>
    <t>pneu 60/100/14'  GUANGLI</t>
  </si>
  <si>
    <t>L1251621/S12521/S125s1219/S125SE1521/P1251321/P1501321/SP11217</t>
  </si>
  <si>
    <t>YC110-0622-18</t>
  </si>
  <si>
    <t>Front die cast hub  with oil seal 2021 8k</t>
  </si>
  <si>
    <t>moyeux avant injectée avec joint spy 2021 8k</t>
  </si>
  <si>
    <t>W88E21/S88SE21/L8821/L12521/S12521/S125SE21/SM12521/P12521/P15021</t>
  </si>
  <si>
    <t>YC110-0601-02</t>
  </si>
  <si>
    <t>Front axle bushing       d16mmxd22mmx44mm</t>
  </si>
  <si>
    <t>entretoise central roue avant      d16mmxd22mmx44mm</t>
  </si>
  <si>
    <t>W88E1821/S88SE1521/S88S1316/L881320/L1251621/S125S1321/S125SE1521/S12521/P1251421/P1501421/SM1251321/SM1501321/S1471821/S1871821</t>
  </si>
  <si>
    <t>96140-6202-2Z</t>
  </si>
  <si>
    <t>Ball bearing 6202-2Z       d15mmxd35mmx11mm</t>
  </si>
  <si>
    <t>roulement roue 6202-2Z       d15mmxd35mmx11mm</t>
  </si>
  <si>
    <t>W88S1820/S88SE1521/S88S1316/L881721/L1251621/S125SE1521/S12521/P1251321/P1501321/SM1251321/B1251620/B1501620/S1471821/S1871821</t>
  </si>
  <si>
    <t>YC110-0611</t>
  </si>
  <si>
    <t>OIL SEAL d23mmxd35mmx5mm</t>
  </si>
  <si>
    <t>joint spy roue d23mmxd35mmx5mm</t>
  </si>
  <si>
    <t>W88E1821/L881721/S88SE1521/L1251621/S125S1019/S125SE1521/S12521/P1251321/P1501021/SM1251020/SM1501021/SP11017/SP21020/SP31421/B1251721/B1501721/BF1501721/BFD1901721/BFZ1901821/S1471821/S1871821</t>
  </si>
  <si>
    <t>YC110-06-047</t>
  </si>
  <si>
    <t xml:space="preserve">Front wheel spacer right d15mmxd22mmx23mm with STEP d19.5mmx4mm </t>
  </si>
  <si>
    <t>entretoise roue avant droite d15mmxd22mmx23mm avec epaulement d19.5mmx4mm</t>
  </si>
  <si>
    <t>W88E1821/S88SE1521/S88S1316/S125SE1521/S125S1321/S12521/P1251321/P1501321/SM1251321/B1251721/B1501721</t>
  </si>
  <si>
    <t>YC110-06-052</t>
  </si>
  <si>
    <t>Front wheel spacer left d15mmxd22mmx33mm</t>
  </si>
  <si>
    <t>entretoise roue avant gauche  d15mmxd22mmx33mm</t>
  </si>
  <si>
    <t>W88E1821/L881320/S88S1316/S88SE1320/L1251621/S125SE1521/S12521/P1251321/P1501321/SM1251321/B1251721/B1501721</t>
  </si>
  <si>
    <t>YC110-06-01</t>
  </si>
  <si>
    <t xml:space="preserve"> tire lining for 1.4x14'</t>
  </si>
  <si>
    <t>fond jante av 1.4x14'</t>
  </si>
  <si>
    <t>L1251621/S12521/S125S1219/S125SE1521/P1251321/P1501321/SP11217/SP21221/SP31220</t>
  </si>
  <si>
    <t>YC110-06-061</t>
  </si>
  <si>
    <t>Front Axle d15mm L=215 mm with Self-locking nut M14</t>
  </si>
  <si>
    <t>axe de roue avant d15mm L=215 mm avec ecrou M14</t>
  </si>
  <si>
    <t>W88E1821/S88SE1521/S125S1519/S12521/S125SE1521/P1251421/P1501421/SP11417/SP21420/B1251721/B1501721/BF1501721/BFD1901721/BFZ1901821</t>
  </si>
  <si>
    <t>YC110-0513-02</t>
  </si>
  <si>
    <t xml:space="preserve">Brake disk front d.220mm  </t>
  </si>
  <si>
    <t xml:space="preserve">Disque frein avant d.220mm  </t>
  </si>
  <si>
    <t>W88E21/S88SE21/L1251621/S125S1619/S1251620/S125se1621/P1251620/P1501620/SP11617/SP21620/SP31620/SM1251621/SM1501620/B1251721/B1501721/BFD1901721/BFZ1901821</t>
  </si>
  <si>
    <t>GB70.2-M8x16</t>
  </si>
  <si>
    <t>Screw M8x16mm for front disk</t>
  </si>
  <si>
    <t>vis M8x16mm pour disque avant</t>
  </si>
  <si>
    <t>W88E1821/S88SE1420/L881721/L1251320/S125S1519/S125SE1521/P1251421/P1501421/SP11420/SP21420/SP31421/SM1251321/B1251721/B1501721/BF1501720/BFD1901721/BFZ1901821/S1471821/S1871821</t>
  </si>
  <si>
    <t>YC110-0617-30-BK</t>
  </si>
  <si>
    <t>STEEL Rim for Front wheel  1.4x14' black 2021 8k</t>
  </si>
  <si>
    <t>cerceau roue av 1,4x14' ACIER noir 2021 8k</t>
  </si>
  <si>
    <t>L1251621/S12521/S125S1219/S125SE1521/P1251321/P1501321/SP11217</t>
  </si>
  <si>
    <t>JR14-14.8-8K</t>
  </si>
  <si>
    <t>set of spoke 14' (147mmx24+150mmx8) 8K(4.0mm)</t>
  </si>
  <si>
    <t>jeu rayon avant 14' (147mmx24+150mmx8) 8K(4.0mm)</t>
  </si>
  <si>
    <t>YC110-0701-01</t>
  </si>
  <si>
    <t xml:space="preserve">YCF Complete fuel tank  suitable for pre  bikes (with YC110-07-01 2EA+YC110-07-02 2EA+YC110-1910 1EA) </t>
  </si>
  <si>
    <t>Reservoir complet YCF  (Adaptable pour motos avant )</t>
  </si>
  <si>
    <t>W88E1821/S88SE1320/S88S1316/L881721/L1251621/S1251320/S125S1321/S125SE1521/P1251321/P1501321/SM1251321/SM1501321/SP11317/SP21321/SP31421</t>
  </si>
  <si>
    <t>YC110-0702-01</t>
  </si>
  <si>
    <t>YCF Tank cap plastic Ventilator d3mm</t>
  </si>
  <si>
    <t>Bouchon reservoir plastique YCF  d3mm</t>
  </si>
  <si>
    <t>ALL BIKES 1121</t>
  </si>
  <si>
    <t>YC125-0704-BK</t>
  </si>
  <si>
    <t>Fuel tank valve complete L=40mm BLACK</t>
  </si>
  <si>
    <t>Valve prise air complete L=40mm NOIR</t>
  </si>
  <si>
    <t>YC110-0703</t>
  </si>
  <si>
    <t>Fuel cock assy.</t>
  </si>
  <si>
    <t>robinet essence</t>
  </si>
  <si>
    <t>ALL BIKES 1321</t>
  </si>
  <si>
    <t>YC110-0717</t>
  </si>
  <si>
    <t>O-RING,d11mmx3mm
For Fuel cock assy</t>
  </si>
  <si>
    <t>Joint Thorique d11mmx3mm pour robinet essence</t>
  </si>
  <si>
    <t>W88E1821/S88SE1320/S88S1316/L881721/L1251621/S12521/S125S1321/S125SE1521/P1251321/P1501321/SM1251321/SM1501321/SP11317/SP21321/SP31421</t>
  </si>
  <si>
    <t>BT08-M6x16-W</t>
  </si>
  <si>
    <t>Hex.Bolt M6x16mm for fuel cock</t>
  </si>
  <si>
    <t>vis M6x16mm pour robinet essence</t>
  </si>
  <si>
    <t>Hex.Bolt M8x30mm for gas tank fixation (front/rear)</t>
  </si>
  <si>
    <t>vis M8x30mm pour fixation reservoir (avant/arriere)</t>
  </si>
  <si>
    <t>YC110-0706</t>
  </si>
  <si>
    <t>fuel tank rubber line spring d4.5mmxd8.5mmx210mm</t>
  </si>
  <si>
    <t>durite reservoir avec ressort d4.5mmxd8.5mmx210mm</t>
  </si>
  <si>
    <t>YC110-0802-09</t>
  </si>
  <si>
    <t>YCF air filter blue d45mm twin thickness(for NIBBI) assy</t>
  </si>
  <si>
    <t>Filtre a air YCF bleu d45mm bi-matiere (pour carburateur NIBBI) assemble</t>
  </si>
  <si>
    <t>L12521/S125SE21/S12521/SM12521</t>
  </si>
  <si>
    <t>PE19FL-SP</t>
  </si>
  <si>
    <t>NIBBI Carburetor PE19 (Flange Sport version)</t>
  </si>
  <si>
    <t>L12521/S12521/S125S21/S125SE21/P12521/P15021//SP121/SP221/B15021/BF15021/SUNDAY14721</t>
  </si>
  <si>
    <t>LK-PE-98</t>
  </si>
  <si>
    <t>Main Jet Nibbi #98</t>
  </si>
  <si>
    <t>Gicleur principal Nibbi #98</t>
  </si>
  <si>
    <t>LK-FLK-32</t>
  </si>
  <si>
    <t>Slow Jet Nibbi #32</t>
  </si>
  <si>
    <t>Gicleur ralenti Nibbi #32</t>
  </si>
  <si>
    <t>Hex.Bolt M6x30mm for carburetor fixation on inlet pipe</t>
  </si>
  <si>
    <t>vis M6x30mm pour fixation carburateur sur pipe admission</t>
  </si>
  <si>
    <t>Hex flanged self locking nut M6 for carburetor screws fixation on inlet pipe</t>
  </si>
  <si>
    <t>écrou M6 pour vis fixation carburateur sur pipe admission</t>
  </si>
  <si>
    <t>17311/152FMIFA56-2</t>
  </si>
  <si>
    <t>Inlet Pipe,Pro START 125</t>
  </si>
  <si>
    <t>PIPE ADMISSION START 125</t>
  </si>
  <si>
    <t>L1251621/S12521/S125SE1521/SM1251321</t>
  </si>
  <si>
    <t>Hex.Bolt M6x20mm for inlet pipe fixation (on engine)</t>
  </si>
  <si>
    <t>vis M6x20mm pour fixation pipe admission (sur moteur)</t>
  </si>
  <si>
    <t xml:space="preserve">ALL BIKES 21 </t>
  </si>
  <si>
    <t>carburettor paper gasket d28mm</t>
  </si>
  <si>
    <t>joint papier carburateur d28mm</t>
  </si>
  <si>
    <t>S88SE1521/L881721/L1251621/S125S1321/S125SE1521/S12521/P1251321/P1501321/SM1251321/SM1501321/SP11317/SP21321/B1251721/B1501721/BF1501721/S1471821</t>
  </si>
  <si>
    <t>17332/152FMH01</t>
  </si>
  <si>
    <t>Intake Gasket d28mm</t>
  </si>
  <si>
    <t>JT PAPIER PIPE ADMISSION d28mm</t>
  </si>
  <si>
    <t>F00C039</t>
  </si>
  <si>
    <t>carburettor isolating  gasket d27.5mm</t>
  </si>
  <si>
    <t>joint plastique carburateur d27.5mm</t>
  </si>
  <si>
    <t>YC110-0901-01</t>
  </si>
  <si>
    <t xml:space="preserve">Foot pegs bar START GREY d22mm </t>
  </si>
  <si>
    <t>barre repose pied START GRISE d22mm</t>
  </si>
  <si>
    <t>S12521/S125S1321/S125SE1320/SM1251321</t>
  </si>
  <si>
    <t>YC110-0902/1314</t>
  </si>
  <si>
    <t>Steel foot pegs set START / PILOT 2022 GREY</t>
  </si>
  <si>
    <t>Jeu repose pied Acier START / PILOT 2022 GRIS</t>
  </si>
  <si>
    <t>W88E22/S88SE22/L8822/L12522/S12522/S125SE22/P12522/P15022/B12522/B15022</t>
  </si>
  <si>
    <t>YC110-09-01</t>
  </si>
  <si>
    <t>Spring for right steel foot peg d1.5mmxd16.5mmx10mm</t>
  </si>
  <si>
    <t>ressort repose pied droit acier d1.5mmxd16.5mmx10mm</t>
  </si>
  <si>
    <t>50A1220/50E1620/W88E1821/S88SE1521/L881721/L1251621/S12521/S125S1519/S125SE1521/P1251321/P1501221/SM1251221/SM1501221/B1251721/B1501721</t>
  </si>
  <si>
    <t>YC110-09-02</t>
  </si>
  <si>
    <t>Spring for left steel foot peg d1.5mmxd16.5mmx10mm</t>
  </si>
  <si>
    <t>ressort repose pied gauche acier d1.5mmxd16.5mmx10mm</t>
  </si>
  <si>
    <t>GB882-d8x40-W</t>
  </si>
  <si>
    <t>shaft pin for steel footpegs d8mmx40mm</t>
  </si>
  <si>
    <t>axe repose pied acier d8mmx40mm</t>
  </si>
  <si>
    <t>50A1320/50E1620/W88E1821/S88SE1521/S88S1316/L881721/L1251621/S125S1321/S125SE1521/S12521/SM1251321</t>
  </si>
  <si>
    <t>GB97-d8-W</t>
  </si>
  <si>
    <t>flat washer for shaft pin for steel footpegs  d8mmxd16mmx1mm</t>
  </si>
  <si>
    <t>rondelle pour axe repose pied acier d8mmxd16mmx1mm</t>
  </si>
  <si>
    <t>GB91-d2x25-W</t>
  </si>
  <si>
    <t>Cotter pin for shaft pin for steel footpegs d2.0mmx25mm</t>
  </si>
  <si>
    <t>goupille pour axe repose pied acier d2.0mmx25mm</t>
  </si>
  <si>
    <t>YC110-196</t>
  </si>
  <si>
    <t>Kick stand L=280mm</t>
  </si>
  <si>
    <t>Bequille L=280mm</t>
  </si>
  <si>
    <t>S12521/S125SE1521/SM1251321/P1251321/P1501321</t>
  </si>
  <si>
    <t>FB02-M10x1.5x30I</t>
  </si>
  <si>
    <t>Stepped screw M10x35mm for kick stand (step 1.5)</t>
  </si>
  <si>
    <t>vis bequille M10x35mm (pas1.5)</t>
  </si>
  <si>
    <t>50A1420/50E1620/W88E1821/S88SE1521/L881721/L1251621/S12521/S125S1419/S125SE1521/P1251421/P1501421/SM1251420/SM1501420/B1251721/B1501721/BF1501721/BFD1901721/BFZ1901821/S1471920/S1871821</t>
  </si>
  <si>
    <t>GB6172-M10-G</t>
  </si>
  <si>
    <t>Hex. Nut M10 (step 1.5)</t>
  </si>
  <si>
    <t>ecrou bequille M10 (pasl1.5)</t>
  </si>
  <si>
    <t>ALL BIKES201419(BUTSP1/SP2/SP3)</t>
  </si>
  <si>
    <t>GB93-d10-W</t>
  </si>
  <si>
    <t>Standard spring washer for kick stand  d10mm</t>
  </si>
  <si>
    <t>rondelle pour bequille d10mm</t>
  </si>
  <si>
    <t>YC110-19-01</t>
  </si>
  <si>
    <t>spring for kick stand d2.5mmxd15mmx105mm</t>
  </si>
  <si>
    <t xml:space="preserve">ressort bequille d2.5mmxd15mmx105mm </t>
  </si>
  <si>
    <t>50A1420/50E1620/W88E1821/S88SE1521/L881721/L1251621/S125S1419/S12521/S25SE1520/P1251421/P1501421/SM1251420/SM1501420/B1251721/B1501721/BF1501721/BFD1901721/BFZ1901821/S1471920/S1871821</t>
  </si>
  <si>
    <t>YC110-202-01</t>
  </si>
  <si>
    <t xml:space="preserve">YCF Engine skid plate Steel MATTE BLACK </t>
  </si>
  <si>
    <t>Sabot moteur Acier YCF NOIR MAT</t>
  </si>
  <si>
    <t>L1251621/S12521/P1251321/P1501321/SM1251321/SM1501321</t>
  </si>
  <si>
    <t>BT08-M8x25-W</t>
  </si>
  <si>
    <t>Hex.Bolt M8x25mm for skidplate / engine fixation (bottom)</t>
  </si>
  <si>
    <t>vis M8x25mm pour fixation sabot/moteur (dessous)</t>
  </si>
  <si>
    <t>Hex.Bolt M6x16mm for skid plate sides fixation</t>
  </si>
  <si>
    <t>vis M6x16mm pour fixation cotes sabot moteur</t>
  </si>
  <si>
    <t>S88SE21/L8821/L12521/S12521/S125SE21/P12521/P15021/SM12521/SM15021/SP221/SP321/B12521/B15021/BFD19020/BFZ19020</t>
  </si>
  <si>
    <t>YC110-10014-01</t>
  </si>
  <si>
    <t xml:space="preserve">Mono swing arm complete steel L=390mm BLACK 2020 </t>
  </si>
  <si>
    <t>Bras oscillant acier mono L=390mm 2020 NOIR complet</t>
  </si>
  <si>
    <t>S125SE21/S12521/SM12521</t>
  </si>
  <si>
    <t>YC110-10-015-BK</t>
  </si>
  <si>
    <t>Rear brake hose guide 2020</t>
  </si>
  <si>
    <t>Passe durite de frein arriere sur bras oscillant 2020</t>
  </si>
  <si>
    <t>DIN7985-M6x16</t>
  </si>
  <si>
    <t>Screw M6x16mm for Rear brake hose guide</t>
  </si>
  <si>
    <t>Vis M8x16mm pour Passe durite de bras oscillant</t>
  </si>
  <si>
    <t>YC110-10-023</t>
  </si>
  <si>
    <t>YCF Chain slider for Steel swing arm START</t>
  </si>
  <si>
    <t>patin chaine court YCF pour bras Acier START</t>
  </si>
  <si>
    <t>W88E1821/S88SE1521/S12521/S125S1219/S125SE1521/SM1251221</t>
  </si>
  <si>
    <t>6001/28-12-08</t>
  </si>
  <si>
    <t>Swing arm ball bearing 6001 d12mmxd28mmx8mm</t>
  </si>
  <si>
    <t>roulement bras oscillant 6001 d12mmxd28mmx8mm</t>
  </si>
  <si>
    <t>50A1220/50E1620/W88E1821/L881721/L1251621/S12521/S125SE1521/S88SE1521/SM1251020/S1471821/S1871821</t>
  </si>
  <si>
    <t>YC110-1001-013</t>
  </si>
  <si>
    <t>Spacer for swing arm d12mmxd20mmx11.5mm</t>
  </si>
  <si>
    <t>entretoise de bras oscillent d12mmxd20mmx11.5mm</t>
  </si>
  <si>
    <t>W88E1821/S88S1016/S88SE1521/L881721/L1251621/S12521/S125S1019/S125SE1521/SM1251020/SP11017</t>
  </si>
  <si>
    <t>YC110-10-034</t>
  </si>
  <si>
    <t>Swing arm shaft with self lock nut M12 L=192mm</t>
  </si>
  <si>
    <t>axe bras oscillant d10 avec ecrou M12 L=192mm</t>
  </si>
  <si>
    <t>W88E1821/S88SE1521/S12521/S125S1019/S125SE1521/SM1251020</t>
  </si>
  <si>
    <t>YC110-11-074</t>
  </si>
  <si>
    <t>Rear wheel axle L=215mm with Self locking nut M14</t>
  </si>
  <si>
    <t>axe roue arriere avec ecrou  L=215mm avec ecrou M14</t>
  </si>
  <si>
    <t>W88E1821/S88S1016/S88SE1521/S12521/S125S1019/S125SE1521/P1251321/P1501021/SP11017/B1251721/B1501721/S1471821/S1871821</t>
  </si>
  <si>
    <t>GB5783-M8x40-W</t>
  </si>
  <si>
    <t>hex. Bolt M8x40mm</t>
  </si>
  <si>
    <t>vis tendeur chaine M8x40mm</t>
  </si>
  <si>
    <t>W88E1821/S88SE1521/S125S1019/S125SE1521/S12521/P1251321/P1501021/SM1251020/SM1501021/SP11017/SP21020/SP31421/B1251721/B1501721/BF1501721/BFD1901721/BFZ1901821/S1471821/S1871821</t>
  </si>
  <si>
    <t>FB6170-M8-W</t>
  </si>
  <si>
    <t>Hex. Nut M8</t>
  </si>
  <si>
    <t>ecrou tendeur chaine M8</t>
  </si>
  <si>
    <t>YC110-11-08</t>
  </si>
  <si>
    <t>Block axle SILVER H=33mm</t>
  </si>
  <si>
    <t>Tendeur chaine SILVER H=33mm</t>
  </si>
  <si>
    <t>W88E1821/S88SE1521/S125SE1521/S125S1219/S12521/P1251220/P1501221/SM1251221/SM1501221/B1251721/B1501721/S1471821/S1871821</t>
  </si>
  <si>
    <t>YC110-1005</t>
  </si>
  <si>
    <t>YCF chain guide assy for steel swing arm BLACK</t>
  </si>
  <si>
    <t>guide chaine YCF pour bras oscillent acier noir</t>
  </si>
  <si>
    <t>W88E1821/L881721/S88SE1521/L1251621/S12521/S125S1219/S125SE1521/SM1251221</t>
  </si>
  <si>
    <t>GB70-M8x20</t>
  </si>
  <si>
    <t>Stud screw M8x20mm for chain guide assy</t>
  </si>
  <si>
    <t>vis  M8x20mm pour guide chaine</t>
  </si>
  <si>
    <t>W88E1821/S88SE1521/L881721/L1251621/S12521/S125SE1521/SM1251321/P1251520/P1501520/SM1501520/SP11117/SP21120/SP31120/B1251721/B1501721/BF1501721/BFD1901721/BFZ1901721/S1471821/S1871821</t>
  </si>
  <si>
    <t>420H-104T</t>
  </si>
  <si>
    <t xml:space="preserve">Chain 420H-104T, normal </t>
  </si>
  <si>
    <t>chaine 420 104 maillons standard</t>
  </si>
  <si>
    <t>S12521/S125S1219/S125SE1521/SM1251221</t>
  </si>
  <si>
    <t>AR-420</t>
  </si>
  <si>
    <t>Chain link H=17mm</t>
  </si>
  <si>
    <t>Attache rapide chaine H=17mm</t>
  </si>
  <si>
    <t>50A1220/S88SE1420/L881320/L1251320/S125SE1521/S1251320/P1251421/P1501421/SM1251321/SM1501321/SP11317/B1251721/B1501721/S1471821</t>
  </si>
  <si>
    <t>YC110-1028-02</t>
  </si>
  <si>
    <t>Chain box protection 2020</t>
  </si>
  <si>
    <t>Protection chaine plastique 2020</t>
  </si>
  <si>
    <t>W88E1920/L881920/S88SE1920/L1251920/S125SE1920/S12521/P1251920/P1501920/SM1251920/SM1501920/SP21920/SP31920/B1251920/B1501920/BFD1901920/BFZ1901920/S1471920/S1871920</t>
  </si>
  <si>
    <t>BT08-M6x12-W</t>
  </si>
  <si>
    <t xml:space="preserve">Hex.Bolt M6x12mm for Chain box protection </t>
  </si>
  <si>
    <t>vis M6x12mm pour protection chaine plastique</t>
  </si>
  <si>
    <t xml:space="preserve">Hex.Bolt M6x16mm for Chain box protection </t>
  </si>
  <si>
    <t>vis M6x16mm pour protection chaine plastique</t>
  </si>
  <si>
    <t>YC110-1101-34-BK</t>
  </si>
  <si>
    <t>Complete STEEL Rear wheel 1.85x12' with disk and sproket die cast hub  2021 8k</t>
  </si>
  <si>
    <t>Roue arriere complète ACIER 1.85x12' moyeux injecte avec disque et couronne 2021 8k</t>
  </si>
  <si>
    <t>CHAMBRE12</t>
  </si>
  <si>
    <t xml:space="preserve">Tube for Rear tire 3.00-12' </t>
  </si>
  <si>
    <t xml:space="preserve">chambre air 3.00x12' standard </t>
  </si>
  <si>
    <t>S88SE1521/L1251621/S125S1321/S125SE1521/S12521/P1251321/P1501321/SM1251321/SP11317/SP21321/SP31320</t>
  </si>
  <si>
    <t>300/12</t>
  </si>
  <si>
    <t xml:space="preserve">Rear  tyre 80/100-12' GUANGLI </t>
  </si>
  <si>
    <t xml:space="preserve">pneu arrière 80/100/12 GUANGLI </t>
  </si>
  <si>
    <t>L1251621/S12521/S125S1219/S125SE1521/P1251321/P1501221/SP11217</t>
  </si>
  <si>
    <t>YC110-1107-34-BK</t>
  </si>
  <si>
    <t>STEEL Rim 1.85x12' BLACK  2021</t>
  </si>
  <si>
    <t>cerceau roue 1,85x12' ACIER NOIR  2021</t>
  </si>
  <si>
    <t>YC110-1122-11</t>
  </si>
  <si>
    <t>Rear wheel die cast hub  with oil seal  2021 8k</t>
  </si>
  <si>
    <t>Moyeux arrière injecté avec joint spy  2021 8k</t>
  </si>
  <si>
    <t>YC110-1101-06</t>
  </si>
  <si>
    <t>Rear hub axle bushing d16mmxd20mmx74mm</t>
  </si>
  <si>
    <t>Entretoise intérieur moyeux arrière d16mmxd20mmx74mm</t>
  </si>
  <si>
    <t>F881316/F1251316/P1251317/SP11317/SM1317/BIGY125MX19/BIGY150MX19/BIGYF150MX19/BIGYFD190MX19/BIGY190ZE19/FT14719/FT18719</t>
  </si>
  <si>
    <t>W88S1820/S88SE1320/S88S1316/L881721/L1251621/S125SE1521/S12521/P1251321/P1501321/SM1251321/B1251721/B1501721/S1471821/S1871821</t>
  </si>
  <si>
    <t>oil seal d23mmxd35mmx5mm</t>
  </si>
  <si>
    <t>JR12-12.8-8K</t>
  </si>
  <si>
    <t>set of spoke 12' (122mmx8+125mmx8+128mmx16) 8K(4.0mm)</t>
  </si>
  <si>
    <t>jeu rayon arrière 12' (122mmx8+125mmx8+128mmx16) 8K(4.0mm)</t>
  </si>
  <si>
    <t>YC110-11-041</t>
  </si>
  <si>
    <t>Rear wheel spacer right   d15mmxd22mmx29mm</t>
  </si>
  <si>
    <t>Entretoise roue arriere droite  d15mmxd22mmx29mm</t>
  </si>
  <si>
    <t>W88E1821/S88S1016/S88SE1521/L881721/L1251621/S12521/S125S1019/S125SE1521/P1251321/P1501021/SM1251221/SM1501019/SP11017/B1251721/B1501721</t>
  </si>
  <si>
    <t>YC110-11-052</t>
  </si>
  <si>
    <t>Rear wheel spacer left 
d15mmxd22mmx38mm</t>
  </si>
  <si>
    <t>Entretoise roue arriere gauche  d15mmxd22mmx38mm</t>
  </si>
  <si>
    <t>W88E1821/S88S1016/S88SE1521/L881721/L1251621/S12521/S125s1019/S125SE1521/P1251321/P1501021/SM1251020/SM1501019/SP11017/B1251721/B1501721</t>
  </si>
  <si>
    <t>YC110-11-06/45</t>
  </si>
  <si>
    <t>YCF Driven sprocket 420-45T (4 holes)</t>
  </si>
  <si>
    <t>couronne acier 45T YCF (4 trous)</t>
  </si>
  <si>
    <t>50A1620/L1251621/S12521/S125S1619/S125SE1521/P1251620/P1501620/SM1251621/SM1501620</t>
  </si>
  <si>
    <t>YC110-11-03</t>
  </si>
  <si>
    <t>Sprocket Locking piece</t>
  </si>
  <si>
    <t>block couronne</t>
  </si>
  <si>
    <t>50A1320/50E1620/W88E1821/L881721/S88SE1521/L1251621/S125SE1521/S12521/P1251321/P1501321/SM1251321</t>
  </si>
  <si>
    <t>GB5783-M8x25-W</t>
  </si>
  <si>
    <t>Hex.Bolt M8x25mm for rear sprocket fixation</t>
  </si>
  <si>
    <t>vis M8x25mm pour fixation couronne</t>
  </si>
  <si>
    <t>YC110-1115-01</t>
  </si>
  <si>
    <t xml:space="preserve">Brake disk rear d.200mm  </t>
  </si>
  <si>
    <t xml:space="preserve">Disque frein arriere d.200mm  </t>
  </si>
  <si>
    <t>W88E1821/S88se1621/L881621/L1251621/S125se1621/S125S1619/S12521/P1251620/P1501620/SM1251621/SM1501620/SP11617/SP21620/SP31620/B1251721/B1501721/BFD1901721/BFZ1901721/S1471821/S1871821</t>
  </si>
  <si>
    <t xml:space="preserve">Screw M8x16mm for brake disk </t>
  </si>
  <si>
    <t xml:space="preserve">vis M8x16mm pour disque de frein </t>
  </si>
  <si>
    <t>W88E1821/S88se1621/L881721/L1251621/S125S1619/S125SE1521/S12521/P1251620/P1501620/SM1251621/SM1501620/SP11617/SP21620/SP31620/B1251721/B1501721/BF1501619/BFD1901721/BFZ1901821/S1471821/S1871821</t>
  </si>
  <si>
    <t>YC110-11-01</t>
  </si>
  <si>
    <t>tire lining 12"</t>
  </si>
  <si>
    <t>fond jante 12'</t>
  </si>
  <si>
    <t>L1251621/S125SE1521/S125S1219/S12521/P1251321/P1501221/SM1251221/SP11317/SP21321/SP31320</t>
  </si>
  <si>
    <t>YC110-12012-0601</t>
  </si>
  <si>
    <t>Rear brake aasy 1 piston W/T asbestos L=375mm 2020</t>
  </si>
  <si>
    <t>Kit frein arriere 1 piston avec gaine plastic SANS AMIANTE L=375mm 2020</t>
  </si>
  <si>
    <t>Hex.Bolt M6x20mm for Rear reservoir</t>
  </si>
  <si>
    <t>Vis  M6x20mm pour fixation maitre cylindre frein arriere</t>
  </si>
  <si>
    <t>W88E21/S88SE21/L8821/L12521/S125SE21/S12521/P12521/P15021/SM12521/SM15021/SP221/SP321/B12521/B15021/BFD19020/BFZ19020/S14721/S18720</t>
  </si>
  <si>
    <t>YC110-1201-0401</t>
  </si>
  <si>
    <t>Rear Caliper 1 pistons d10 w/t asbestos</t>
  </si>
  <si>
    <t>étrier frein arrière 1 piston d10 sans amiante</t>
  </si>
  <si>
    <t>W88E21/S88SE21/S125SE21/S12521/P12521/P15021/SM12521/SM15021/B12521/B15021/</t>
  </si>
  <si>
    <t>YC110-1204</t>
  </si>
  <si>
    <t>Friction pad for 1 piston brake w/t abestos with copper substrate</t>
  </si>
  <si>
    <t>plaquette frein arrière 1 piston SANS AMIANTE</t>
  </si>
  <si>
    <t>S125S1619/S125se1621/S12521/P1251620/P1501620/SM1251621/SM1501620/B1251721/B1501721/S1471821/S1871821</t>
  </si>
  <si>
    <t>YC110-1201-01</t>
  </si>
  <si>
    <t>Rear brake bracket T=5mm</t>
  </si>
  <si>
    <t>patte fixation étrier frein arriere T=5mm</t>
  </si>
  <si>
    <t>W88E1821/S88SE1521/S125SE1521/S125S1321/S12521/P1251321/P1501221/SM1251221/SM1501221/B1251721/B1501721</t>
  </si>
  <si>
    <t>YC110-1255</t>
  </si>
  <si>
    <t>Rear Brake pads Screw L=38mm</t>
  </si>
  <si>
    <t>Vis plaquette AR  L=38mm</t>
  </si>
  <si>
    <t>W88E1821/S88SE1521/S125SE1521/S125S1321/S12521/P1251321/P1501221/SM1251221/SM1501221/B1251721/B1501721/S1471821/S1871821</t>
  </si>
  <si>
    <t>YC110-120110</t>
  </si>
  <si>
    <t>rubber for rear caliper</t>
  </si>
  <si>
    <t>jeu de caoutcgouc d'etrier frein arriere</t>
  </si>
  <si>
    <t>YC110-1201021</t>
  </si>
  <si>
    <t>Rear reservoir d8mm(with stick L=115mm)</t>
  </si>
  <si>
    <t>maitre cylindre frein arrière avec embout durite d8mm</t>
  </si>
  <si>
    <t>W88E1821/S88S1516/S88SE1521/S12521/S125SE1521/S125S1519/SM1251520</t>
  </si>
  <si>
    <t>YC110-12021</t>
  </si>
  <si>
    <t>Rear reservoir puch stick   L=115mm</t>
  </si>
  <si>
    <t>Tige poussoir maitre cylindre L=115mm</t>
  </si>
  <si>
    <t>S88S1316/S88SE1521/S12521/S125S1321/S125SE1521/SM1251321</t>
  </si>
  <si>
    <t>YC110-1201061</t>
  </si>
  <si>
    <t>Oil steel tube L=375mm   d8mm/d10mm BLACK 2020</t>
  </si>
  <si>
    <t>Durite frein arrière L=375mm d8mm/d10mm NOIR 2020</t>
  </si>
  <si>
    <t>YC110-211</t>
  </si>
  <si>
    <t>complete brake pedal steel -20mm 2020</t>
  </si>
  <si>
    <t>Pédale de frein complete courte (-20mm) acier 2020</t>
  </si>
  <si>
    <t>W88E21/S88SE21/L8821/L12521/S125SE21/S12521/SM12521</t>
  </si>
  <si>
    <t>YC110-21-01</t>
  </si>
  <si>
    <t>Spring for Steel brake pedal d3mmxd32mmx7mm</t>
  </si>
  <si>
    <t>ressort pour pédale de frein Acier d3mmxd32mmx7mm</t>
  </si>
  <si>
    <t>W88E1821/S88SE1521/L881721/L1251621/S125S1019/S125SE1521/S12521/P1251321/P1501021/SM1251020/SP11017/B1251721/B1501721</t>
  </si>
  <si>
    <t>YC110-1223-01</t>
  </si>
  <si>
    <t>Steel brake pedal end cap 2020</t>
  </si>
  <si>
    <t>embout pédale de frein Acier 2020</t>
  </si>
  <si>
    <t>W88E21/S88SE21/88L20/125L20/S12521/S125SE21/P12521/P15021/SM12521/SM15021/B12521/B15021</t>
  </si>
  <si>
    <t>Hex.Bolt M6x12mm Steel brake pedal end cap</t>
  </si>
  <si>
    <t xml:space="preserve">vis M6x12mm pour embout pédale de frein Acier </t>
  </si>
  <si>
    <t>YC110-136-02-GY</t>
  </si>
  <si>
    <t>START Muffler&amp; Exhaust pipe assy YCF 94db (1 spring) 2022</t>
  </si>
  <si>
    <t>Echapement complet YCF 94db START (1 ressort) 2022</t>
  </si>
  <si>
    <t>S88SE22/L12522/S12522/S125SE22/SM12522/L8822</t>
  </si>
  <si>
    <t>YC110-13016-GY</t>
  </si>
  <si>
    <t>YCF Muffler complete 94db START L=295mm  (1 springs) 5 GREY</t>
  </si>
  <si>
    <t>silencieux complet YCF 94db  GRIS</t>
  </si>
  <si>
    <t>S88S1516/S88SE1521/L881721/L1251621/S12521/S125S1519/S125SE1521/P1251520/P1501520/SM1251520/SM151520</t>
  </si>
  <si>
    <t>YC110-13-301</t>
  </si>
  <si>
    <t>Noise reducer (spark arrestor) YCF START</t>
  </si>
  <si>
    <t>Bride de pot YCF START</t>
  </si>
  <si>
    <t>S88S1216/S88SE1521/L881721/L1251621/S12521/S125S1219/S125SE1521/P1251321/P1501221/SM1251221/SM1501221/B1251721/B1501721</t>
  </si>
  <si>
    <t>YC110-13-32</t>
  </si>
  <si>
    <t>Muffler end cap YCF</t>
  </si>
  <si>
    <t xml:space="preserve">Embout silencieux YCF </t>
  </si>
  <si>
    <t>GB70.2-M5x12-Cr</t>
  </si>
  <si>
    <t>Plus screw M5x12mm for muffler end cap</t>
  </si>
  <si>
    <t xml:space="preserve">vis M5x12mm pour Embout silencieux </t>
  </si>
  <si>
    <t>GB93-d5</t>
  </si>
  <si>
    <t>Standard spring washer d5mm for muffler end cap</t>
  </si>
  <si>
    <t xml:space="preserve">rondelle d5mm pour Embout silencieux </t>
  </si>
  <si>
    <t>YC110-1302-35</t>
  </si>
  <si>
    <t>Exhaust pipe with protection plate d28mm START 2022</t>
  </si>
  <si>
    <t>collecteur avec plaque d28mm START 2022</t>
  </si>
  <si>
    <t>18291/152FMH</t>
  </si>
  <si>
    <t>Exhaust pipe washer    
d25.5mmxd32mmx4mm</t>
  </si>
  <si>
    <t>joint pot d25.5mmxd32mmx4mm</t>
  </si>
  <si>
    <t>S88SE1521/L881721/L1251621/S125SE1521/S12521/P1251321/P1501221/SM1251221/SM1501221/SP11219/SP21221/SP31421/B1251721/B1501721/BFD1901721/BFZ1901821/S1471821/S1871821</t>
  </si>
  <si>
    <t>GB6187-M6-W</t>
  </si>
  <si>
    <t>Self-locking Nut M6 for exhaust pipe fixation on engine</t>
  </si>
  <si>
    <t>écrou M6 pour fixation du collecteur sur le moteur</t>
  </si>
  <si>
    <t>S88SE1521/L881721/L1251621/S125SE1521/S12521/P1251321/P1501021/SM12511221/SM1501021/SP11017/SP21020/SP31021/B1251721/B1501721/BFD1901721/BFZ1901821/S1471821/S1871821</t>
  </si>
  <si>
    <t>YC110-1312-07</t>
  </si>
  <si>
    <t>Protection for exaust pipe 2022</t>
  </si>
  <si>
    <t>Grille pot 2022</t>
  </si>
  <si>
    <t>GB97-d6-W</t>
  </si>
  <si>
    <t>flat washer d6mm</t>
  </si>
  <si>
    <t>rondelle d6mm</t>
  </si>
  <si>
    <t>ALL BIKES 1521</t>
  </si>
  <si>
    <t xml:space="preserve">Hex.Bolt M6x10mm for protection fixation on exhaust </t>
  </si>
  <si>
    <t>vis M6x10mm pour fixation de la grille sur le collecteur</t>
  </si>
  <si>
    <t>YC110-13-06</t>
  </si>
  <si>
    <t>Hoop for muffler complete YCF START 2020 (with rubber)</t>
  </si>
  <si>
    <t>Attache silencieux complet YCF START 2020 (avec caoutchouc)</t>
  </si>
  <si>
    <t>S88SE21/L8821/L12521/S12521/S125SE21/SM12521/SM15021/P12521/P15021</t>
  </si>
  <si>
    <t>BT08-M8x40-W</t>
  </si>
  <si>
    <t>Hex.Bolt M8x40mm for muffler hoop fixation</t>
  </si>
  <si>
    <t xml:space="preserve">vis M8x40mm pour fixation attache silencieux </t>
  </si>
  <si>
    <t>S88SE21/S12521/S125SE21/SM12521/SM15021/P12521/P15021/B1251721/B1501721</t>
  </si>
  <si>
    <t>YC110-13-21</t>
  </si>
  <si>
    <t>YCF Muffler spring with rubber</t>
  </si>
  <si>
    <t xml:space="preserve">Ressort pot avec le caoutchouc YCF pour silencieux </t>
  </si>
  <si>
    <t>S88SE1521/S88S1516/L881721/L1251621/S125SE1521/S12521/P1251421/P1501421/SM1251321/SM1501321/B1251721/B1501721/BFZ1901721/S1471821/S1871821</t>
  </si>
  <si>
    <t>YC110-1401-10</t>
  </si>
  <si>
    <t>YCF START Seat assy L=480mm</t>
  </si>
  <si>
    <t>Selle START YCF L=480mm</t>
  </si>
  <si>
    <t>W88E1821/S88S16/S88se1621/L881621/L1251621/S12521/S125S1619/S125se1621/SM1251621</t>
  </si>
  <si>
    <t>YC110-14-012-WH</t>
  </si>
  <si>
    <t>YCF Rear fender  WHITE</t>
  </si>
  <si>
    <t>Garde boue arrière YCFavec Picots BLANC</t>
  </si>
  <si>
    <t>W88E1821/S88S1316/S88se1621/L881721/L1251621/S12521/S125S1619/S125se1621/SM1251621</t>
  </si>
  <si>
    <t>YC110-14-022-WH</t>
  </si>
  <si>
    <t>YCF right side plastic WHITE</t>
  </si>
  <si>
    <t>Plaque latérale droite YCF BLANC</t>
  </si>
  <si>
    <t>W88E1821/S88S16/S88se1621/L881721/L1251621/S12521/S125S1619/S125se1621/SM1251621</t>
  </si>
  <si>
    <t>YC110-14-03</t>
  </si>
  <si>
    <t>Cushion for right side plastic BLACK</t>
  </si>
  <si>
    <t>caoutchouc plaque laterale droite NOIR</t>
  </si>
  <si>
    <t>YC110-14-042-WH</t>
  </si>
  <si>
    <t>YCF left side plastic WHITE</t>
  </si>
  <si>
    <t>Plaque laterale gauche YCF BLANC</t>
  </si>
  <si>
    <t>W88E1821/S88s16/S88se1621/L881721/L1251621/S12521/S125S1619/S125se1621/SM1251621</t>
  </si>
  <si>
    <t>YC110-14-059-WH</t>
  </si>
  <si>
    <t>Right complete shroud  WHITE</t>
  </si>
  <si>
    <t>ouie radiateur droite complete  BLANC</t>
  </si>
  <si>
    <t>W88E21/S88SE21/S125SE21/S12521/P1251821/P1501820/SM12521/SM1501820/SP117/SP21721/SP31721</t>
  </si>
  <si>
    <t>YC110-14-069-WH</t>
  </si>
  <si>
    <t>Left complete side shroud  WHITE</t>
  </si>
  <si>
    <t>ouie radiateur gauche complete BLANC</t>
  </si>
  <si>
    <t>GB845-ST4.8x16-G</t>
  </si>
  <si>
    <t>Screw for plastic kit  ST d4.8mmx16mm for seat and plastics fixation</t>
  </si>
  <si>
    <t>vis plastique ST d4.8mmx16mm pour fixation selle sur plastiques</t>
  </si>
  <si>
    <t>50A1120/50E1620/W88E1821/S88SE1420/L881721/L1251621/S125S1219/S125SE1521/S12521/P1251321/P1501221/SM1251221/SM1501221/SP11217/SP21221/SP31421</t>
  </si>
  <si>
    <t>GB819-M4x10-W</t>
  </si>
  <si>
    <t>Plus screw M4x10mm for Shrouder lower part fixation</t>
  </si>
  <si>
    <t>vis M4x10mm pour fixation Partie basse ouie</t>
  </si>
  <si>
    <t>W88E21/S88SE21/S125S1219/S125SE21/S12521/P1251821/P1501820/SM12521/SM1501820/SP11617/SP21620/SP31620</t>
  </si>
  <si>
    <t>Hex.Bolt M6x20mm for front shroud fixation</t>
  </si>
  <si>
    <t>vis M6x20mm pour fixation partie avant ouie</t>
  </si>
  <si>
    <t>YC110-02-13</t>
  </si>
  <si>
    <t>Rubber washer d6mmxd14mmx3mm for shroud fixation on gas tank</t>
  </si>
  <si>
    <t>joint caoutchouc d6mmxd14mmx3mm pour fixation des ouies sur le reservoir</t>
  </si>
  <si>
    <t>FB5787-M5x12-W</t>
  </si>
  <si>
    <t>hex. Bolt with flanged M5x12mm for shroud fixation on gas tank sides</t>
  </si>
  <si>
    <t>vis M5x12mm pour fixation ouie sur reservoir cotes</t>
  </si>
  <si>
    <t>GB96-d6</t>
  </si>
  <si>
    <t>flat washer d6 for shroud fixation on gas tank sides</t>
  </si>
  <si>
    <t>rondelle d6 pour fixation ouie sur reservoir cotes</t>
  </si>
  <si>
    <t>GB6177-M6-W</t>
  </si>
  <si>
    <t>Hex. Flanged nut M6 for front shroud fixation</t>
  </si>
  <si>
    <t>Ecrou M6 pour fixation partie avant ouie</t>
  </si>
  <si>
    <t>GB5787-M6x20-B</t>
  </si>
  <si>
    <t>hex. Bolt with flanged M6x20mm BLACK for seat fixation on subframe</t>
  </si>
  <si>
    <t>vis M6x20mm NOIR pour fixation selle sur boucle acier</t>
  </si>
  <si>
    <t>YC110-03-01</t>
  </si>
  <si>
    <t>Rubber washer d6mmxd18mmx4mm for seat fixation on subframe</t>
  </si>
  <si>
    <t>joint caoutchouc d6mmxd18mmx4mm pour fixation selle sur boucle acier</t>
  </si>
  <si>
    <t>flat washer d6mm for seat fixation on subframe</t>
  </si>
  <si>
    <t>rondelle d6mm pour fixation selle sur boucle acier</t>
  </si>
  <si>
    <t>YC110-1501-21</t>
  </si>
  <si>
    <t>Wire harness  2020 (all kick start 2020)</t>
  </si>
  <si>
    <t>Faisceaux éléctrique  2020 (toutes motos demareur kick 2020)</t>
  </si>
  <si>
    <t>L8821/L12521/S12521/P12521/P15021/SM12521/SM15021/SP221/B12521/B15021/S14721</t>
  </si>
  <si>
    <t>YC110-01-05-WH</t>
  </si>
  <si>
    <t>Cable tie L=350mm WHITE</t>
  </si>
  <si>
    <t>collier maintien cable L=350mm BLANC</t>
  </si>
  <si>
    <t>ALL BIKES</t>
  </si>
  <si>
    <t>YC110-1503</t>
  </si>
  <si>
    <t>CDI Ignitor assy.</t>
  </si>
  <si>
    <t xml:space="preserve">CDI </t>
  </si>
  <si>
    <t>L881721/L1251621/S12521/S125SE1521/S125S1519/P1251321/P1501321/SM1251221/SM1501221/SP11217/SP21221/B1251721/B1501721/BF1501721/BFZ1901821/S1471821</t>
  </si>
  <si>
    <t>Hex.Bolt M6x20mm for ignitor coil fixation</t>
  </si>
  <si>
    <t>vis M6x20mm pour bobine haute tension</t>
  </si>
  <si>
    <t>YC110-1504-02</t>
  </si>
  <si>
    <t>Ignitor coil L=240mm</t>
  </si>
  <si>
    <t>bobine haute tension L=240mm</t>
  </si>
  <si>
    <t>S88SE1521/L881721/L1251621/S12521/125SE1521</t>
  </si>
  <si>
    <t>YC110-1505</t>
  </si>
  <si>
    <t>anti interference red</t>
  </si>
  <si>
    <t>anti parasite rouge</t>
  </si>
  <si>
    <t>S88SE1521/L881721/L1251621/S125S1219/S125SE1521/S12521/P1251421/P1501221/SM1251221/SM1501221/SP11217/SP21221/B1251721/B1501721/BFZ1901721/S1471821</t>
  </si>
  <si>
    <t>YC110-1504</t>
  </si>
  <si>
    <t>Ignitor coil (without anti interference)</t>
  </si>
  <si>
    <t>bobine haute tension (sans anti parasite)</t>
  </si>
  <si>
    <t>YC110-1621-0701</t>
  </si>
  <si>
    <t>Complete frame F125SE WHITE /Black hanger plate 2020</t>
  </si>
  <si>
    <t>Cadre complet F125SE BLANC / pattes Noires 2020</t>
  </si>
  <si>
    <t>S12521/SM12521</t>
  </si>
  <si>
    <t>YC110-175-0301-WH</t>
  </si>
  <si>
    <t>START Chromoly steel frame 2020 WHITE</t>
  </si>
  <si>
    <t>Cadre acier chromoly START bras mono 2020 BLANC</t>
  </si>
  <si>
    <t xml:space="preserve">Cable tie ADJUSTABLE BLACK  </t>
  </si>
  <si>
    <t xml:space="preserve">Collier maintien cable AJUSTABLE NOIR </t>
  </si>
  <si>
    <t>ALL BIKES 20</t>
  </si>
  <si>
    <t xml:space="preserve"> YC110-2201-02</t>
  </si>
  <si>
    <t xml:space="preserve">YCF Chain tensioner component Nylon 2020 </t>
  </si>
  <si>
    <t>Roulette chaine YCF
2020  Nylon</t>
  </si>
  <si>
    <t>W88E21/S88SE21/L8821/L12521/S125SE21/S12521/P12521/P15021/SM12521/SM15021/SP221/SP321/B12521/B15021/BF15020/BFD19020/BFZ19020/S14721/S18720</t>
  </si>
  <si>
    <t>YC110-16-070-BK</t>
  </si>
  <si>
    <t>START Subframe part BLACK 2020</t>
  </si>
  <si>
    <t>Boucle arrière START NOIRE 2020</t>
  </si>
  <si>
    <t>YC110-1633-02</t>
  </si>
  <si>
    <t>Rubber plug for Subframe part  2020 YCF</t>
  </si>
  <si>
    <t>Caoutchouc embout arriere boucle arriere YCF 2020</t>
  </si>
  <si>
    <t>50A21/50E21/W88E21/S88SE21/L8821/L12521/S125SE21/S12521/SM12521</t>
  </si>
  <si>
    <t>YC110-16-061-BK</t>
  </si>
  <si>
    <t>set of engine pads START BLACK</t>
  </si>
  <si>
    <t>jeu de patte de cadre START  NOIRE</t>
  </si>
  <si>
    <t>S12521/S125SE1521/S125S1321/SM1251321</t>
  </si>
  <si>
    <t>BT08-M8x70-W</t>
  </si>
  <si>
    <t>Hex.Bolt M8x70mm for engine pads (top)</t>
  </si>
  <si>
    <t>vis M8x70mm pour patte de cadre (haut)</t>
  </si>
  <si>
    <t>S88SE21/S12521/125se20/SM12521</t>
  </si>
  <si>
    <t>BT08-M8x115-W</t>
  </si>
  <si>
    <t>Hex.Bolt M8x115mm for engine pads (botom)</t>
  </si>
  <si>
    <t>vis M8x115mm pour patte de cadre (bas)</t>
  </si>
  <si>
    <t>L8821/L15021/S88SE21/S12521/S125SE21/P12521/P15021/SM12521/SM15021</t>
  </si>
  <si>
    <t>BT08-M8x105-W</t>
  </si>
  <si>
    <t>Hex.Bolt M8x105mm for engine fixation to frame (back)</t>
  </si>
  <si>
    <t>vis M8x105mm pour fixation moteur sur cadre (partie arriere)</t>
  </si>
  <si>
    <t>50A/S88SE21/L8821/L12521/S125SE21/S12521/P12521/P15021/SM12521/SM15021/SP221/SP321/B12521/B15021/BFD19020/BFZ19020/S14721/S18720</t>
  </si>
  <si>
    <t>GB6187-M8-W</t>
  </si>
  <si>
    <t>Self locking nut M8 for engine pads fixation screws</t>
  </si>
  <si>
    <t>ecrou M8 pour vis fixation de pattes de cadre</t>
  </si>
  <si>
    <t>BT08-M8x16-W</t>
  </si>
  <si>
    <t>Hex.Bolt M8x16mm for subframe fixation</t>
  </si>
  <si>
    <t>vis M8x16mm pour  fixation boucle arriere</t>
  </si>
  <si>
    <t>50A21/50E21/W88E21/S88SE21/L8821/L12521/S1251320/S125SE21/SM12521</t>
  </si>
  <si>
    <t>YC110-251-BK</t>
  </si>
  <si>
    <t>Complete Aluminium chain protection START BLACK</t>
  </si>
  <si>
    <t>Protection complète PSB Aluminium START NOIR</t>
  </si>
  <si>
    <t>S125S1321/S12521/SM1251321</t>
  </si>
  <si>
    <t>KD1252022</t>
  </si>
  <si>
    <t>START F125 complete graphic kit 2022</t>
  </si>
  <si>
    <t>Kit deco complet START F125 2022</t>
  </si>
  <si>
    <t>S12522</t>
  </si>
  <si>
    <t>MOTEUR-125ZF-01</t>
  </si>
  <si>
    <t>ENGINE ZF 125 with clutch</t>
  </si>
  <si>
    <t>MOTEUR ZF 125 avec embrayage</t>
  </si>
  <si>
    <t>S12521/L1251621</t>
  </si>
  <si>
    <t>11411/152FMH</t>
  </si>
  <si>
    <t>Crankcase Cover, LH</t>
  </si>
  <si>
    <t>CARTER ALLUMAGE</t>
  </si>
  <si>
    <t>S12521/S125S1321/P1251321/P1501321/SM1251321/SM1501321/SP11317/SP21321/B1251721/B1501721</t>
  </si>
  <si>
    <t>43451/152FMH</t>
  </si>
  <si>
    <t>STARTER KICK SMALL HOLE</t>
  </si>
  <si>
    <t>KICK  PETIT DIAMETRE</t>
  </si>
  <si>
    <t>S88S1316/S88SE1521/L881721/L1251621/S12521/S125S1321/S125SE1521/SM1251321</t>
  </si>
  <si>
    <t>Hex.Bolt M6x20mm for kickstart</t>
  </si>
  <si>
    <t>vis M6x20mm pour kick</t>
  </si>
  <si>
    <t>All Bike21</t>
  </si>
  <si>
    <t>24700/152FMH/03</t>
  </si>
  <si>
    <t>Gearshift Pedal</t>
  </si>
  <si>
    <t xml:space="preserve">SELECTEUR </t>
  </si>
  <si>
    <t>RS125/P12521/P15021/SM15021/SP221/B12521/B15021</t>
  </si>
  <si>
    <t>Hex.Bolt M6x20mm Gearshift Pedal</t>
  </si>
  <si>
    <t>vis M6x20mm pour selecteur acier</t>
  </si>
  <si>
    <t>BIKE DESCRIPTION NAME : START F125 2022</t>
  </si>
  <si>
    <t>Handle bar assembly</t>
  </si>
  <si>
    <t>Steering stem assembly</t>
  </si>
  <si>
    <t>Front Fender</t>
  </si>
  <si>
    <t>Front &amp; Rear absorber</t>
  </si>
  <si>
    <t>Front Brake Assy</t>
  </si>
  <si>
    <t xml:space="preserve">Front Wheel Assy </t>
  </si>
  <si>
    <t>Fuel Tank</t>
  </si>
  <si>
    <t>Air Filter  / CARBU</t>
  </si>
  <si>
    <t>Foot Peg assy</t>
  </si>
  <si>
    <t>Swing Arm assy</t>
  </si>
  <si>
    <t>Rear Wheel Assy</t>
  </si>
  <si>
    <t xml:space="preserve">REAR BRAKE </t>
  </si>
  <si>
    <t>Exhaust system</t>
  </si>
  <si>
    <t>Seat &amp; Plastic kit</t>
  </si>
  <si>
    <t>ELECTRIC</t>
  </si>
  <si>
    <t>Frame</t>
  </si>
  <si>
    <t>FRONT SPROCKET PROTECTION</t>
  </si>
  <si>
    <t>GRAPHICS</t>
  </si>
  <si>
    <t>ENGINES</t>
  </si>
  <si>
    <r>
      <t xml:space="preserve">BIKE CODE FOR ORDERS: </t>
    </r>
    <r>
      <rPr>
        <b/>
        <sz val="12"/>
        <rFont val="Calibri"/>
        <family val="2"/>
      </rPr>
      <t>22-START-125-STD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</si>
</sst>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0"/>
      <name val="Arial"/>
      <charset val="134"/>
    </font>
    <font>
      <sz val="12"/>
      <name val="Calibri"/>
      <family val="2"/>
    </font>
    <font>
      <sz val="8"/>
      <name val="Calibri"/>
      <family val="2"/>
    </font>
    <font>
      <sz val="7"/>
      <name val="Calibri"/>
      <family val="2"/>
    </font>
    <font>
      <sz val="9"/>
      <name val="Calibri"/>
      <family val="2"/>
    </font>
    <font>
      <sz val="7"/>
      <name val="Calibri"/>
      <family val="2"/>
      <scheme val="minor"/>
    </font>
    <font>
      <sz val="8"/>
      <name val="宋体"/>
      <charset val="134"/>
    </font>
    <font>
      <sz val="9"/>
      <name val="Calibri"/>
      <family val="2"/>
      <scheme val="minor"/>
    </font>
    <font>
      <sz val="7"/>
      <color theme="1"/>
      <name val="Calibri"/>
      <family val="2"/>
    </font>
    <font>
      <sz val="6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1"/>
      <color theme="1"/>
      <name val="Tahoma"/>
      <family val="2"/>
    </font>
    <font>
      <sz val="12"/>
      <name val="宋体"/>
      <charset val="134"/>
    </font>
    <font>
      <sz val="10"/>
      <color indexed="8"/>
      <name val="Arial"/>
      <family val="2"/>
    </font>
    <font>
      <b/>
      <sz val="9"/>
      <name val="宋体"/>
      <charset val="134"/>
    </font>
    <font>
      <sz val="9"/>
      <name val="Tahoma"/>
      <family val="2"/>
    </font>
    <font>
      <b/>
      <sz val="9"/>
      <name val="Tahoma"/>
      <family val="2"/>
    </font>
    <font>
      <sz val="9"/>
      <name val="宋体"/>
      <charset val="134"/>
    </font>
    <font>
      <sz val="10"/>
      <name val="Arial"/>
      <family val="2"/>
    </font>
    <font>
      <sz val="9"/>
      <name val="Arial"/>
      <family val="2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3"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21" fillId="0" borderId="0" applyFont="0" applyFill="0" applyBorder="0" applyAlignment="0" applyProtection="0"/>
    <xf numFmtId="0" fontId="12" fillId="0" borderId="0">
      <alignment vertical="center"/>
    </xf>
    <xf numFmtId="9" fontId="21" fillId="0" borderId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/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/>
    <xf numFmtId="0" fontId="12" fillId="0" borderId="0">
      <alignment vertical="center"/>
    </xf>
    <xf numFmtId="0" fontId="12" fillId="0" borderId="0">
      <alignment vertical="center"/>
    </xf>
    <xf numFmtId="0" fontId="2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/>
    <xf numFmtId="0" fontId="12" fillId="0" borderId="0">
      <alignment vertical="center"/>
    </xf>
    <xf numFmtId="0" fontId="16" fillId="0" borderId="0">
      <alignment vertical="top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/>
    <xf numFmtId="0" fontId="21" fillId="0" borderId="0"/>
    <xf numFmtId="0" fontId="12" fillId="0" borderId="0">
      <alignment vertical="center"/>
    </xf>
    <xf numFmtId="0" fontId="21" fillId="0" borderId="0"/>
    <xf numFmtId="0" fontId="13" fillId="0" borderId="0"/>
    <xf numFmtId="0" fontId="21" fillId="0" borderId="0"/>
    <xf numFmtId="0" fontId="12" fillId="0" borderId="0">
      <alignment vertical="center"/>
    </xf>
    <xf numFmtId="0" fontId="2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/>
    <xf numFmtId="0" fontId="12" fillId="0" borderId="0">
      <alignment vertical="center"/>
    </xf>
    <xf numFmtId="0" fontId="12" fillId="0" borderId="0"/>
    <xf numFmtId="0" fontId="15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21" fillId="0" borderId="0"/>
    <xf numFmtId="0" fontId="12" fillId="0" borderId="0">
      <alignment vertical="center"/>
    </xf>
    <xf numFmtId="0" fontId="2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21" fillId="0" borderId="0"/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44">
    <xf numFmtId="0" fontId="0" fillId="0" borderId="0" xfId="0"/>
    <xf numFmtId="0" fontId="1" fillId="2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2" fillId="2" borderId="1" xfId="0" applyFont="1" applyFill="1" applyBorder="1"/>
    <xf numFmtId="0" fontId="2" fillId="2" borderId="0" xfId="0" applyFont="1" applyFill="1" applyAlignment="1">
      <alignment horizontal="left"/>
    </xf>
    <xf numFmtId="0" fontId="2" fillId="2" borderId="0" xfId="0" applyFont="1" applyFill="1" applyBorder="1"/>
    <xf numFmtId="0" fontId="2" fillId="2" borderId="0" xfId="0" applyFont="1" applyFill="1" applyAlignment="1">
      <alignment horizontal="center"/>
    </xf>
    <xf numFmtId="0" fontId="9" fillId="2" borderId="0" xfId="0" applyFont="1" applyFill="1" applyAlignment="1"/>
    <xf numFmtId="0" fontId="3" fillId="2" borderId="0" xfId="0" applyFont="1" applyFill="1"/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/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7" xfId="604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 wrapText="1" shrinkToFit="1"/>
    </xf>
    <xf numFmtId="0" fontId="2" fillId="2" borderId="4" xfId="0" applyFont="1" applyFill="1" applyBorder="1"/>
    <xf numFmtId="0" fontId="2" fillId="2" borderId="4" xfId="390" applyNumberFormat="1" applyFont="1" applyFill="1" applyBorder="1" applyAlignment="1">
      <alignment horizontal="left" vertical="center" wrapText="1"/>
    </xf>
    <xf numFmtId="0" fontId="2" fillId="2" borderId="4" xfId="362" applyFont="1" applyFill="1" applyBorder="1" applyAlignment="1">
      <alignment horizontal="left" vertical="center" wrapText="1"/>
    </xf>
    <xf numFmtId="49" fontId="2" fillId="2" borderId="4" xfId="390" applyNumberFormat="1" applyFont="1" applyFill="1" applyBorder="1" applyAlignment="1">
      <alignment horizontal="left" vertical="center" wrapText="1"/>
    </xf>
    <xf numFmtId="49" fontId="2" fillId="2" borderId="3" xfId="390" applyNumberFormat="1" applyFont="1" applyFill="1" applyBorder="1" applyAlignment="1">
      <alignment horizontal="left" vertical="center" wrapText="1"/>
    </xf>
    <xf numFmtId="0" fontId="2" fillId="2" borderId="3" xfId="39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49" fontId="2" fillId="3" borderId="4" xfId="390" applyNumberFormat="1" applyFont="1" applyFill="1" applyBorder="1" applyAlignment="1">
      <alignment horizontal="left" vertical="center" wrapText="1"/>
    </xf>
    <xf numFmtId="0" fontId="2" fillId="2" borderId="4" xfId="39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49" fontId="2" fillId="0" borderId="4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/>
    </xf>
    <xf numFmtId="0" fontId="9" fillId="2" borderId="8" xfId="543" applyFont="1" applyFill="1" applyBorder="1" applyAlignment="1"/>
    <xf numFmtId="0" fontId="9" fillId="2" borderId="4" xfId="543" applyFont="1" applyFill="1" applyBorder="1" applyAlignment="1">
      <alignment vertical="center" wrapText="1"/>
    </xf>
    <xf numFmtId="0" fontId="9" fillId="2" borderId="4" xfId="550" applyFont="1" applyFill="1" applyBorder="1" applyAlignment="1">
      <alignment vertical="center" wrapText="1"/>
    </xf>
    <xf numFmtId="0" fontId="9" fillId="3" borderId="4" xfId="550" applyFont="1" applyFill="1" applyBorder="1" applyAlignment="1">
      <alignment vertical="center" wrapText="1"/>
    </xf>
    <xf numFmtId="0" fontId="9" fillId="2" borderId="8" xfId="55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 wrapText="1"/>
    </xf>
    <xf numFmtId="0" fontId="9" fillId="2" borderId="8" xfId="543" applyFont="1" applyFill="1" applyBorder="1" applyAlignment="1">
      <alignment vertical="center" wrapText="1"/>
    </xf>
    <xf numFmtId="49" fontId="2" fillId="2" borderId="8" xfId="0" applyNumberFormat="1" applyFont="1" applyFill="1" applyBorder="1" applyAlignment="1">
      <alignment horizontal="left" vertical="center" wrapText="1"/>
    </xf>
    <xf numFmtId="0" fontId="2" fillId="2" borderId="4" xfId="550" applyFont="1" applyFill="1" applyBorder="1" applyAlignment="1">
      <alignment horizontal="left" vertical="center" wrapText="1"/>
    </xf>
    <xf numFmtId="0" fontId="2" fillId="2" borderId="4" xfId="55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 applyProtection="1">
      <alignment horizontal="left" vertical="center" wrapText="1"/>
    </xf>
    <xf numFmtId="49" fontId="2" fillId="2" borderId="4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 wrapText="1"/>
    </xf>
    <xf numFmtId="0" fontId="9" fillId="3" borderId="4" xfId="550" applyFont="1" applyFill="1" applyBorder="1" applyAlignment="1">
      <alignment horizontal="left" vertical="center" wrapText="1"/>
    </xf>
    <xf numFmtId="0" fontId="9" fillId="2" borderId="8" xfId="388" applyFont="1" applyFill="1" applyBorder="1" applyAlignment="1">
      <alignment vertical="center" wrapText="1"/>
    </xf>
    <xf numFmtId="0" fontId="9" fillId="2" borderId="4" xfId="550" applyFont="1" applyFill="1" applyBorder="1" applyAlignment="1">
      <alignment horizontal="left" vertical="center" wrapText="1"/>
    </xf>
    <xf numFmtId="49" fontId="2" fillId="2" borderId="7" xfId="0" applyNumberFormat="1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/>
    </xf>
    <xf numFmtId="49" fontId="2" fillId="2" borderId="8" xfId="0" applyNumberFormat="1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2" borderId="2" xfId="550" applyFont="1" applyFill="1" applyBorder="1" applyAlignment="1">
      <alignment horizontal="left" vertical="center" wrapText="1"/>
    </xf>
    <xf numFmtId="0" fontId="2" fillId="2" borderId="3" xfId="550" applyFont="1" applyFill="1" applyBorder="1" applyAlignment="1">
      <alignment horizontal="left" vertical="center" wrapText="1"/>
    </xf>
    <xf numFmtId="0" fontId="2" fillId="2" borderId="7" xfId="550" applyFont="1" applyFill="1" applyBorder="1" applyAlignment="1">
      <alignment horizontal="left" vertical="center" wrapText="1"/>
    </xf>
    <xf numFmtId="0" fontId="2" fillId="2" borderId="7" xfId="55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9" fillId="2" borderId="7" xfId="550" applyFont="1" applyFill="1" applyBorder="1" applyAlignment="1">
      <alignment vertical="center" wrapText="1"/>
    </xf>
    <xf numFmtId="0" fontId="2" fillId="2" borderId="11" xfId="550" applyFont="1" applyFill="1" applyBorder="1" applyAlignment="1">
      <alignment horizontal="left" vertical="center" wrapText="1"/>
    </xf>
    <xf numFmtId="0" fontId="2" fillId="2" borderId="11" xfId="550" applyFont="1" applyFill="1" applyBorder="1" applyAlignment="1">
      <alignment horizontal="center" vertical="center" wrapText="1"/>
    </xf>
    <xf numFmtId="0" fontId="2" fillId="2" borderId="5" xfId="550" applyFont="1" applyFill="1" applyBorder="1" applyAlignment="1">
      <alignment horizontal="left" vertical="center" wrapText="1"/>
    </xf>
    <xf numFmtId="0" fontId="2" fillId="2" borderId="6" xfId="550" applyFont="1" applyFill="1" applyBorder="1" applyAlignment="1">
      <alignment horizontal="left" vertical="center" wrapText="1"/>
    </xf>
    <xf numFmtId="0" fontId="2" fillId="2" borderId="6" xfId="55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3" borderId="4" xfId="550" applyFont="1" applyFill="1" applyBorder="1" applyAlignment="1">
      <alignment horizontal="left" vertical="center" wrapText="1"/>
    </xf>
    <xf numFmtId="0" fontId="2" fillId="3" borderId="4" xfId="550" applyFont="1" applyFill="1" applyBorder="1" applyAlignment="1">
      <alignment horizontal="center" vertical="center" wrapText="1"/>
    </xf>
    <xf numFmtId="0" fontId="9" fillId="2" borderId="11" xfId="550" applyFont="1" applyFill="1" applyBorder="1" applyAlignment="1">
      <alignment vertical="center" wrapText="1"/>
    </xf>
    <xf numFmtId="0" fontId="9" fillId="2" borderId="9" xfId="550" applyFont="1" applyFill="1" applyBorder="1" applyAlignment="1">
      <alignment vertical="center" wrapText="1"/>
    </xf>
    <xf numFmtId="0" fontId="9" fillId="2" borderId="7" xfId="543" applyFont="1" applyFill="1" applyBorder="1" applyAlignment="1">
      <alignment vertical="center" wrapText="1"/>
    </xf>
    <xf numFmtId="0" fontId="9" fillId="2" borderId="4" xfId="543" applyFont="1" applyFill="1" applyBorder="1" applyAlignment="1">
      <alignment horizontal="left" vertical="center" wrapText="1"/>
    </xf>
    <xf numFmtId="0" fontId="9" fillId="2" borderId="4" xfId="550" applyNumberFormat="1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3" xfId="55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49" fontId="2" fillId="2" borderId="4" xfId="362" applyNumberFormat="1" applyFont="1" applyFill="1" applyBorder="1" applyAlignment="1">
      <alignment horizontal="left" vertical="center" wrapText="1"/>
    </xf>
    <xf numFmtId="0" fontId="9" fillId="2" borderId="4" xfId="373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9" fillId="2" borderId="13" xfId="550" applyFont="1" applyFill="1" applyBorder="1" applyAlignment="1">
      <alignment vertical="center" wrapText="1"/>
    </xf>
    <xf numFmtId="14" fontId="10" fillId="4" borderId="4" xfId="0" applyNumberFormat="1" applyFont="1" applyFill="1" applyBorder="1" applyAlignment="1">
      <alignment horizontal="left" vertical="center" wrapText="1"/>
    </xf>
    <xf numFmtId="0" fontId="9" fillId="3" borderId="13" xfId="55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23" fillId="4" borderId="2" xfId="0" applyFont="1" applyFill="1" applyBorder="1" applyAlignment="1">
      <alignment horizontal="left" vertical="center" wrapText="1"/>
    </xf>
    <xf numFmtId="0" fontId="23" fillId="4" borderId="3" xfId="0" applyFont="1" applyFill="1" applyBorder="1" applyAlignment="1">
      <alignment horizontal="left" vertical="center" wrapText="1"/>
    </xf>
    <xf numFmtId="0" fontId="23" fillId="4" borderId="8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2" xfId="550" applyFont="1" applyFill="1" applyBorder="1" applyAlignment="1">
      <alignment horizontal="center" vertical="center" wrapText="1"/>
    </xf>
    <xf numFmtId="0" fontId="2" fillId="2" borderId="3" xfId="550" applyFont="1" applyFill="1" applyBorder="1" applyAlignment="1">
      <alignment horizontal="center" vertical="center" wrapText="1"/>
    </xf>
    <xf numFmtId="0" fontId="2" fillId="2" borderId="8" xfId="550" applyFont="1" applyFill="1" applyBorder="1" applyAlignment="1">
      <alignment horizontal="center" vertical="center" wrapText="1"/>
    </xf>
  </cellXfs>
  <cellStyles count="613">
    <cellStyle name="_ET_STYLE_NoName_00_" xfId="52"/>
    <cellStyle name="Excel Built-in Normal" xfId="53"/>
    <cellStyle name="Excel Built-in Normal 2" xfId="67"/>
    <cellStyle name="Excel Built-in Normal 2 2" xfId="63"/>
    <cellStyle name="Excel Built-in Normal 3" xfId="68"/>
    <cellStyle name="Excel Built-in Normal 3 2" xfId="70"/>
    <cellStyle name="Excel Built-in Normal 4" xfId="72"/>
    <cellStyle name="Normal" xfId="0" builtinId="0"/>
    <cellStyle name="Normal 2" xfId="59"/>
    <cellStyle name="Normal 2 10" xfId="64"/>
    <cellStyle name="Normal 2 2" xfId="54"/>
    <cellStyle name="Normal 2 2 10" xfId="62"/>
    <cellStyle name="Normal 2 2 2" xfId="74"/>
    <cellStyle name="Normal 2 2 2 2" xfId="58"/>
    <cellStyle name="Normal 2 2 2 2 2" xfId="31"/>
    <cellStyle name="Normal 2 2 2 2 2 2" xfId="49"/>
    <cellStyle name="Normal 2 2 2 2 2 2 2" xfId="77"/>
    <cellStyle name="Normal 2 2 2 2 2 2 3" xfId="78"/>
    <cellStyle name="Normal 2 2 2 2 2 2 4" xfId="80"/>
    <cellStyle name="Normal 2 2 2 2 2 3" xfId="81"/>
    <cellStyle name="Normal 2 2 2 2 2 4" xfId="84"/>
    <cellStyle name="Normal 2 2 2 2 2 5" xfId="87"/>
    <cellStyle name="Normal 2 2 2 2 3" xfId="93"/>
    <cellStyle name="Normal 2 2 2 2 3 2" xfId="95"/>
    <cellStyle name="Normal 2 2 2 2 3 3" xfId="98"/>
    <cellStyle name="Normal 2 2 2 2 3 4" xfId="101"/>
    <cellStyle name="Normal 2 2 2 2 3 5" xfId="104"/>
    <cellStyle name="Normal 2 2 2 2 4" xfId="106"/>
    <cellStyle name="Normal 2 2 2 2 5" xfId="108"/>
    <cellStyle name="Normal 2 2 2 2 5 2" xfId="110"/>
    <cellStyle name="Normal 2 2 2 2 6" xfId="111"/>
    <cellStyle name="Normal 2 2 2 2 7" xfId="113"/>
    <cellStyle name="Normal 2 2 2 3" xfId="114"/>
    <cellStyle name="Normal 2 2 2 3 2" xfId="115"/>
    <cellStyle name="Normal 2 2 2 3 2 2" xfId="117"/>
    <cellStyle name="Normal 2 2 2 3 2 3" xfId="119"/>
    <cellStyle name="Normal 2 2 2 3 2 4" xfId="121"/>
    <cellStyle name="Normal 2 2 2 3 3" xfId="123"/>
    <cellStyle name="Normal 2 2 2 3 4" xfId="15"/>
    <cellStyle name="Normal 2 2 2 3 5" xfId="125"/>
    <cellStyle name="Normal 2 2 2 4" xfId="127"/>
    <cellStyle name="Normal 2 2 2 4 2" xfId="128"/>
    <cellStyle name="Normal 2 2 2 4 3" xfId="130"/>
    <cellStyle name="Normal 2 2 2 4 4" xfId="132"/>
    <cellStyle name="Normal 2 2 2 4 5" xfId="134"/>
    <cellStyle name="Normal 2 2 2 5" xfId="135"/>
    <cellStyle name="Normal 2 2 2 6" xfId="136"/>
    <cellStyle name="Normal 2 2 2 6 2" xfId="138"/>
    <cellStyle name="Normal 2 2 2 7" xfId="140"/>
    <cellStyle name="Normal 2 2 2 8" xfId="141"/>
    <cellStyle name="Normal 2 2 3" xfId="142"/>
    <cellStyle name="Normal 2 2 3 2" xfId="145"/>
    <cellStyle name="Normal 2 2 3 2 2" xfId="147"/>
    <cellStyle name="Normal 2 2 3 2 2 2" xfId="148"/>
    <cellStyle name="Normal 2 2 3 2 2 3" xfId="149"/>
    <cellStyle name="Normal 2 2 3 2 2 4" xfId="151"/>
    <cellStyle name="Normal 2 2 3 2 3" xfId="154"/>
    <cellStyle name="Normal 2 2 3 2 4" xfId="155"/>
    <cellStyle name="Normal 2 2 3 2 5" xfId="156"/>
    <cellStyle name="Normal 2 2 3 3" xfId="157"/>
    <cellStyle name="Normal 2 2 3 3 2" xfId="159"/>
    <cellStyle name="Normal 2 2 3 3 3" xfId="161"/>
    <cellStyle name="Normal 2 2 3 3 4" xfId="162"/>
    <cellStyle name="Normal 2 2 3 3 5" xfId="163"/>
    <cellStyle name="Normal 2 2 3 4" xfId="164"/>
    <cellStyle name="Normal 2 2 3 5" xfId="165"/>
    <cellStyle name="Normal 2 2 3 5 2" xfId="167"/>
    <cellStyle name="Normal 2 2 3 6" xfId="169"/>
    <cellStyle name="Normal 2 2 3 7" xfId="170"/>
    <cellStyle name="Normal 2 2 4" xfId="171"/>
    <cellStyle name="Normal 2 2 4 2" xfId="173"/>
    <cellStyle name="Normal 2 2 4 3" xfId="174"/>
    <cellStyle name="Normal 2 2 4 4" xfId="175"/>
    <cellStyle name="Normal 2 2 5" xfId="176"/>
    <cellStyle name="Normal 2 2 5 2" xfId="177"/>
    <cellStyle name="Normal 2 2 5 2 2" xfId="179"/>
    <cellStyle name="Normal 2 2 5 2 3" xfId="180"/>
    <cellStyle name="Normal 2 2 5 2 4" xfId="182"/>
    <cellStyle name="Normal 2 2 5 3" xfId="183"/>
    <cellStyle name="Normal 2 2 5 4" xfId="184"/>
    <cellStyle name="Normal 2 2 5 5" xfId="185"/>
    <cellStyle name="Normal 2 2 5 6" xfId="187"/>
    <cellStyle name="Normal 2 2 6" xfId="190"/>
    <cellStyle name="Normal 2 2 6 2" xfId="192"/>
    <cellStyle name="Normal 2 2 6 3" xfId="194"/>
    <cellStyle name="Normal 2 2 6 4" xfId="196"/>
    <cellStyle name="Normal 2 2 6 5" xfId="198"/>
    <cellStyle name="Normal 2 2 7" xfId="10"/>
    <cellStyle name="Normal 2 2 8" xfId="201"/>
    <cellStyle name="Normal 2 2 9" xfId="204"/>
    <cellStyle name="Normal 2 3" xfId="206"/>
    <cellStyle name="Normal 2 3 2" xfId="210"/>
    <cellStyle name="Normal 2 3 2 2" xfId="29"/>
    <cellStyle name="Normal 2 3 2 2 2" xfId="211"/>
    <cellStyle name="Normal 2 3 2 2 2 2" xfId="212"/>
    <cellStyle name="Normal 2 3 2 2 2 3" xfId="214"/>
    <cellStyle name="Normal 2 3 2 2 2 4" xfId="216"/>
    <cellStyle name="Normal 2 3 2 2 3" xfId="218"/>
    <cellStyle name="Normal 2 3 2 2 4" xfId="219"/>
    <cellStyle name="Normal 2 3 2 2 5" xfId="221"/>
    <cellStyle name="Normal 2 3 2 3" xfId="223"/>
    <cellStyle name="Normal 2 3 2 3 2" xfId="24"/>
    <cellStyle name="Normal 2 3 2 3 3" xfId="43"/>
    <cellStyle name="Normal 2 3 2 3 4" xfId="51"/>
    <cellStyle name="Normal 2 3 2 3 5" xfId="224"/>
    <cellStyle name="Normal 2 3 2 4" xfId="225"/>
    <cellStyle name="Normal 2 3 2 5" xfId="226"/>
    <cellStyle name="Normal 2 3 2 5 2" xfId="181"/>
    <cellStyle name="Normal 2 3 2 6" xfId="227"/>
    <cellStyle name="Normal 2 3 2 7" xfId="228"/>
    <cellStyle name="Normal 2 3 3" xfId="229"/>
    <cellStyle name="Normal 2 3 3 2" xfId="230"/>
    <cellStyle name="Normal 2 3 3 3" xfId="65"/>
    <cellStyle name="Normal 2 3 4" xfId="232"/>
    <cellStyle name="Normal 2 3 4 2" xfId="233"/>
    <cellStyle name="Normal 2 3 4 2 2" xfId="235"/>
    <cellStyle name="Normal 2 3 4 2 3" xfId="236"/>
    <cellStyle name="Normal 2 3 4 2 4" xfId="237"/>
    <cellStyle name="Normal 2 3 4 3" xfId="238"/>
    <cellStyle name="Normal 2 3 4 4" xfId="240"/>
    <cellStyle name="Normal 2 3 4 5" xfId="242"/>
    <cellStyle name="Normal 2 3 4 6" xfId="244"/>
    <cellStyle name="Normal 2 3 5" xfId="60"/>
    <cellStyle name="Normal 2 3 5 2" xfId="55"/>
    <cellStyle name="Normal 2 3 5 3" xfId="207"/>
    <cellStyle name="Normal 2 3 5 4" xfId="245"/>
    <cellStyle name="Normal 2 3 6" xfId="250"/>
    <cellStyle name="Normal 2 3 6 2" xfId="253"/>
    <cellStyle name="Normal 2 3 7" xfId="256"/>
    <cellStyle name="Normal 2 3 8" xfId="260"/>
    <cellStyle name="Normal 2 3 9" xfId="264"/>
    <cellStyle name="Normal 2 4" xfId="246"/>
    <cellStyle name="Normal 2 4 2" xfId="267"/>
    <cellStyle name="Normal 2 4 2 2" xfId="268"/>
    <cellStyle name="Normal 2 4 2 2 2" xfId="269"/>
    <cellStyle name="Normal 2 4 2 2 2 2" xfId="272"/>
    <cellStyle name="Normal 2 4 2 2 2 3" xfId="274"/>
    <cellStyle name="Normal 2 4 2 2 2 4" xfId="275"/>
    <cellStyle name="Normal 2 4 2 2 3" xfId="96"/>
    <cellStyle name="Normal 2 4 2 2 4" xfId="99"/>
    <cellStyle name="Normal 2 4 2 2 5" xfId="102"/>
    <cellStyle name="Normal 2 4 2 3" xfId="276"/>
    <cellStyle name="Normal 2 4 2 3 2" xfId="277"/>
    <cellStyle name="Normal 2 4 2 3 3" xfId="279"/>
    <cellStyle name="Normal 2 4 2 3 4" xfId="281"/>
    <cellStyle name="Normal 2 4 2 3 5" xfId="283"/>
    <cellStyle name="Normal 2 4 2 4" xfId="285"/>
    <cellStyle name="Normal 2 4 2 5" xfId="213"/>
    <cellStyle name="Normal 2 4 2 5 2" xfId="143"/>
    <cellStyle name="Normal 2 4 2 6" xfId="215"/>
    <cellStyle name="Normal 2 4 2 7" xfId="217"/>
    <cellStyle name="Normal 2 4 3" xfId="34"/>
    <cellStyle name="Normal 2 4 3 2" xfId="286"/>
    <cellStyle name="Normal 2 4 3 2 2" xfId="287"/>
    <cellStyle name="Normal 2 4 3 2 3" xfId="17"/>
    <cellStyle name="Normal 2 4 3 2 4" xfId="288"/>
    <cellStyle name="Normal 2 4 3 3" xfId="289"/>
    <cellStyle name="Normal 2 4 3 4" xfId="290"/>
    <cellStyle name="Normal 2 4 3 5" xfId="291"/>
    <cellStyle name="Normal 2 4 4" xfId="28"/>
    <cellStyle name="Normal 2 4 4 2" xfId="292"/>
    <cellStyle name="Normal 2 4 4 3" xfId="295"/>
    <cellStyle name="Normal 2 4 4 4" xfId="297"/>
    <cellStyle name="Normal 2 4 4 5" xfId="299"/>
    <cellStyle name="Normal 2 4 5" xfId="35"/>
    <cellStyle name="Normal 2 4 6" xfId="38"/>
    <cellStyle name="Normal 2 4 6 2" xfId="302"/>
    <cellStyle name="Normal 2 4 7" xfId="41"/>
    <cellStyle name="Normal 2 4 8" xfId="45"/>
    <cellStyle name="Normal 2 5" xfId="303"/>
    <cellStyle name="Normal 2 5 2" xfId="305"/>
    <cellStyle name="Normal 2 5 2 2" xfId="306"/>
    <cellStyle name="Normal 2 5 2 2 2" xfId="307"/>
    <cellStyle name="Normal 2 5 2 2 3" xfId="310"/>
    <cellStyle name="Normal 2 5 2 2 4" xfId="313"/>
    <cellStyle name="Normal 2 5 2 3" xfId="316"/>
    <cellStyle name="Normal 2 5 2 4" xfId="317"/>
    <cellStyle name="Normal 2 5 2 5" xfId="318"/>
    <cellStyle name="Normal 2 5 3" xfId="319"/>
    <cellStyle name="Normal 2 5 3 2" xfId="202"/>
    <cellStyle name="Normal 2 5 3 3" xfId="205"/>
    <cellStyle name="Normal 2 5 3 4" xfId="139"/>
    <cellStyle name="Normal 2 5 3 5" xfId="320"/>
    <cellStyle name="Normal 2 5 4" xfId="321"/>
    <cellStyle name="Normal 2 5 5" xfId="323"/>
    <cellStyle name="Normal 2 5 5 2" xfId="47"/>
    <cellStyle name="Normal 2 5 6" xfId="327"/>
    <cellStyle name="Normal 2 5 7" xfId="331"/>
    <cellStyle name="Normal 2 6" xfId="334"/>
    <cellStyle name="Normal 2 7" xfId="9"/>
    <cellStyle name="Normal 2 7 2" xfId="335"/>
    <cellStyle name="Normal 2 7 2 2" xfId="336"/>
    <cellStyle name="Normal 2 7 2 2 2" xfId="337"/>
    <cellStyle name="Normal 2 7 2 2 3" xfId="340"/>
    <cellStyle name="Normal 2 7 2 2 4" xfId="343"/>
    <cellStyle name="Normal 2 7 2 3" xfId="346"/>
    <cellStyle name="Normal 2 7 2 4" xfId="339"/>
    <cellStyle name="Normal 2 7 2 5" xfId="342"/>
    <cellStyle name="Normal 2 7 3" xfId="347"/>
    <cellStyle name="Normal 2 7 3 2" xfId="186"/>
    <cellStyle name="Normal 2 7 3 3" xfId="188"/>
    <cellStyle name="Normal 2 7 3 4" xfId="30"/>
    <cellStyle name="Normal 2 7 4" xfId="348"/>
    <cellStyle name="Normal 2 7 5" xfId="351"/>
    <cellStyle name="Normal 2 7 6" xfId="19"/>
    <cellStyle name="Normal 2 8" xfId="355"/>
    <cellStyle name="Normal 2 9" xfId="356"/>
    <cellStyle name="Normal 3" xfId="251"/>
    <cellStyle name="Normal 4" xfId="257"/>
    <cellStyle name="Normal 5" xfId="261"/>
    <cellStyle name="常规 10" xfId="362"/>
    <cellStyle name="常规 10 2" xfId="363"/>
    <cellStyle name="常规 10 2 2" xfId="365"/>
    <cellStyle name="常规 10 2 2 2" xfId="367"/>
    <cellStyle name="常规 10 2 2 3" xfId="13"/>
    <cellStyle name="常规 10 2 2 4" xfId="293"/>
    <cellStyle name="常规 10 2 3" xfId="369"/>
    <cellStyle name="常规 10 2 4" xfId="371"/>
    <cellStyle name="常规 10 2 5" xfId="372"/>
    <cellStyle name="常规 11" xfId="373"/>
    <cellStyle name="常规 11 2" xfId="374"/>
    <cellStyle name="常规 11 2 2" xfId="376"/>
    <cellStyle name="常规 11 2 3" xfId="377"/>
    <cellStyle name="常规 11 2 4" xfId="378"/>
    <cellStyle name="常规 11 3" xfId="379"/>
    <cellStyle name="常规 11 4" xfId="380"/>
    <cellStyle name="常规 11 5" xfId="381"/>
    <cellStyle name="常规 11 6" xfId="382"/>
    <cellStyle name="常规 12" xfId="383"/>
    <cellStyle name="常规 13" xfId="384"/>
    <cellStyle name="常规 13 2" xfId="344"/>
    <cellStyle name="常规 13 3" xfId="385"/>
    <cellStyle name="常规 13 4" xfId="386"/>
    <cellStyle name="常规 14" xfId="387"/>
    <cellStyle name="常规 15" xfId="388"/>
    <cellStyle name="常规 16" xfId="231"/>
    <cellStyle name="常规 17" xfId="66"/>
    <cellStyle name="常规 18" xfId="389"/>
    <cellStyle name="常规 2" xfId="390"/>
    <cellStyle name="常规 2 3" xfId="392"/>
    <cellStyle name="常规 3" xfId="394"/>
    <cellStyle name="常规 3 10" xfId="396"/>
    <cellStyle name="常规 3 2" xfId="397"/>
    <cellStyle name="常规 3 2 10" xfId="399"/>
    <cellStyle name="常规 3 2 2" xfId="83"/>
    <cellStyle name="常规 3 2 2 2" xfId="401"/>
    <cellStyle name="常规 3 2 2 2 2" xfId="402"/>
    <cellStyle name="常规 3 2 2 2 2 2" xfId="403"/>
    <cellStyle name="常规 3 2 2 2 2 2 2" xfId="150"/>
    <cellStyle name="常规 3 2 2 2 2 2 3" xfId="152"/>
    <cellStyle name="常规 3 2 2 2 2 2 4" xfId="404"/>
    <cellStyle name="常规 3 2 2 2 2 3" xfId="405"/>
    <cellStyle name="常规 3 2 2 2 2 4" xfId="406"/>
    <cellStyle name="常规 3 2 2 2 2 5" xfId="408"/>
    <cellStyle name="常规 3 2 2 2 3" xfId="409"/>
    <cellStyle name="常规 3 2 2 2 3 2" xfId="410"/>
    <cellStyle name="常规 3 2 2 2 3 3" xfId="411"/>
    <cellStyle name="常规 3 2 2 2 3 4" xfId="412"/>
    <cellStyle name="常规 3 2 2 2 3 5" xfId="414"/>
    <cellStyle name="常规 3 2 2 2 4" xfId="25"/>
    <cellStyle name="常规 3 2 2 2 5" xfId="415"/>
    <cellStyle name="常规 3 2 2 2 5 2" xfId="417"/>
    <cellStyle name="常规 3 2 2 2 6" xfId="418"/>
    <cellStyle name="常规 3 2 2 2 7" xfId="420"/>
    <cellStyle name="常规 3 2 2 3" xfId="423"/>
    <cellStyle name="常规 3 2 2 3 2" xfId="357"/>
    <cellStyle name="常规 3 2 2 3 2 2" xfId="220"/>
    <cellStyle name="常规 3 2 2 3 2 3" xfId="222"/>
    <cellStyle name="常规 3 2 2 3 2 4" xfId="6"/>
    <cellStyle name="常规 3 2 2 3 3" xfId="425"/>
    <cellStyle name="常规 3 2 2 3 4" xfId="427"/>
    <cellStyle name="常规 3 2 2 3 5" xfId="273"/>
    <cellStyle name="常规 3 2 2 4" xfId="428"/>
    <cellStyle name="常规 3 2 2 4 2" xfId="429"/>
    <cellStyle name="常规 3 2 2 4 3" xfId="430"/>
    <cellStyle name="常规 3 2 2 4 4" xfId="431"/>
    <cellStyle name="常规 3 2 2 4 5" xfId="432"/>
    <cellStyle name="常规 3 2 2 5" xfId="234"/>
    <cellStyle name="常规 3 2 2 6" xfId="239"/>
    <cellStyle name="常规 3 2 2 6 2" xfId="112"/>
    <cellStyle name="常规 3 2 2 7" xfId="241"/>
    <cellStyle name="常规 3 2 2 8" xfId="243"/>
    <cellStyle name="常规 3 2 3" xfId="91"/>
    <cellStyle name="常规 3 2 3 2" xfId="433"/>
    <cellStyle name="常规 3 2 3 2 2" xfId="434"/>
    <cellStyle name="常规 3 2 3 2 2 2" xfId="416"/>
    <cellStyle name="常规 3 2 3 2 2 3" xfId="419"/>
    <cellStyle name="常规 3 2 3 2 2 4" xfId="422"/>
    <cellStyle name="常规 3 2 3 2 3" xfId="270"/>
    <cellStyle name="常规 3 2 3 2 4" xfId="97"/>
    <cellStyle name="常规 3 2 3 2 5" xfId="100"/>
    <cellStyle name="常规 3 2 3 3" xfId="435"/>
    <cellStyle name="常规 3 2 3 3 2" xfId="436"/>
    <cellStyle name="常规 3 2 3 3 3" xfId="278"/>
    <cellStyle name="常规 3 2 3 3 4" xfId="280"/>
    <cellStyle name="常规 3 2 3 3 5" xfId="282"/>
    <cellStyle name="常规 3 2 3 4" xfId="437"/>
    <cellStyle name="常规 3 2 3 5" xfId="56"/>
    <cellStyle name="常规 3 2 3 5 2" xfId="75"/>
    <cellStyle name="常规 3 2 3 6" xfId="208"/>
    <cellStyle name="常规 3 2 3 7" xfId="247"/>
    <cellStyle name="常规 3 2 4" xfId="438"/>
    <cellStyle name="常规 3 2 4 2" xfId="441"/>
    <cellStyle name="常规 3 2 4 3" xfId="442"/>
    <cellStyle name="常规 3 2 4 4" xfId="443"/>
    <cellStyle name="常规 3 2 5" xfId="444"/>
    <cellStyle name="常规 3 2 5 2" xfId="446"/>
    <cellStyle name="常规 3 2 5 2 2" xfId="400"/>
    <cellStyle name="常规 3 2 5 2 3" xfId="447"/>
    <cellStyle name="常规 3 2 5 2 4" xfId="448"/>
    <cellStyle name="常规 3 2 5 3" xfId="449"/>
    <cellStyle name="常规 3 2 5 4" xfId="450"/>
    <cellStyle name="常规 3 2 5 5" xfId="451"/>
    <cellStyle name="常规 3 2 5 6" xfId="452"/>
    <cellStyle name="常规 3 2 6" xfId="32"/>
    <cellStyle name="常规 3 2 6 2" xfId="50"/>
    <cellStyle name="常规 3 2 6 3" xfId="82"/>
    <cellStyle name="常规 3 2 6 4" xfId="85"/>
    <cellStyle name="常规 3 2 6 5" xfId="88"/>
    <cellStyle name="常规 3 2 7" xfId="94"/>
    <cellStyle name="常规 3 2 8" xfId="107"/>
    <cellStyle name="常规 3 2 9" xfId="109"/>
    <cellStyle name="常规 3 3" xfId="453"/>
    <cellStyle name="常规 3 3 10" xfId="455"/>
    <cellStyle name="常规 3 3 2" xfId="103"/>
    <cellStyle name="常规 3 3 2 2" xfId="456"/>
    <cellStyle name="常规 3 3 2 2 2" xfId="322"/>
    <cellStyle name="常规 3 3 2 2 2 2" xfId="262"/>
    <cellStyle name="常规 3 3 2 2 2 2 2" xfId="89"/>
    <cellStyle name="常规 3 3 2 2 2 2 3" xfId="439"/>
    <cellStyle name="常规 3 3 2 2 2 2 4" xfId="445"/>
    <cellStyle name="常规 3 3 2 2 2 3" xfId="265"/>
    <cellStyle name="常规 3 3 2 2 2 4" xfId="457"/>
    <cellStyle name="常规 3 3 2 2 2 5" xfId="459"/>
    <cellStyle name="常规 3 3 2 2 3" xfId="324"/>
    <cellStyle name="常规 3 3 2 2 3 2" xfId="46"/>
    <cellStyle name="常规 3 3 2 2 3 3" xfId="461"/>
    <cellStyle name="常规 3 3 2 2 3 4" xfId="463"/>
    <cellStyle name="常规 3 3 2 2 3 5" xfId="464"/>
    <cellStyle name="常规 3 3 2 2 4" xfId="328"/>
    <cellStyle name="常规 3 3 2 2 5" xfId="332"/>
    <cellStyle name="常规 3 3 2 2 5 2" xfId="465"/>
    <cellStyle name="常规 3 3 2 2 6" xfId="3"/>
    <cellStyle name="常规 3 3 2 2 7" xfId="466"/>
    <cellStyle name="常规 3 3 2 3" xfId="368"/>
    <cellStyle name="常规 3 3 2 3 2" xfId="69"/>
    <cellStyle name="常规 3 3 2 3 2 2" xfId="71"/>
    <cellStyle name="常规 3 3 2 3 2 3" xfId="468"/>
    <cellStyle name="常规 3 3 2 3 2 4" xfId="469"/>
    <cellStyle name="常规 3 3 2 3 3" xfId="73"/>
    <cellStyle name="常规 3 3 2 3 4" xfId="470"/>
    <cellStyle name="常规 3 3 2 3 5" xfId="471"/>
    <cellStyle name="常规 3 3 2 4" xfId="12"/>
    <cellStyle name="常规 3 3 2 4 2" xfId="350"/>
    <cellStyle name="常规 3 3 2 4 3" xfId="353"/>
    <cellStyle name="常规 3 3 2 4 4" xfId="21"/>
    <cellStyle name="常规 3 3 2 4 5" xfId="23"/>
    <cellStyle name="常规 3 3 2 5" xfId="294"/>
    <cellStyle name="常规 3 3 2 6" xfId="296"/>
    <cellStyle name="常规 3 3 2 6 2" xfId="5"/>
    <cellStyle name="常规 3 3 2 7" xfId="298"/>
    <cellStyle name="常规 3 3 2 8" xfId="300"/>
    <cellStyle name="常规 3 3 3" xfId="105"/>
    <cellStyle name="常规 3 3 3 2" xfId="472"/>
    <cellStyle name="常规 3 3 3 2 2" xfId="473"/>
    <cellStyle name="常规 3 3 3 2 2 2" xfId="474"/>
    <cellStyle name="常规 3 3 3 2 2 3" xfId="26"/>
    <cellStyle name="常规 3 3 3 2 2 4" xfId="475"/>
    <cellStyle name="常规 3 3 3 2 3" xfId="309"/>
    <cellStyle name="常规 3 3 3 2 4" xfId="312"/>
    <cellStyle name="常规 3 3 3 2 5" xfId="315"/>
    <cellStyle name="常规 3 3 3 3" xfId="476"/>
    <cellStyle name="常规 3 3 3 3 2" xfId="477"/>
    <cellStyle name="常规 3 3 3 3 3" xfId="478"/>
    <cellStyle name="常规 3 3 3 3 4" xfId="479"/>
    <cellStyle name="常规 3 3 3 3 5" xfId="480"/>
    <cellStyle name="常规 3 3 3 4" xfId="481"/>
    <cellStyle name="常规 3 3 3 5" xfId="483"/>
    <cellStyle name="常规 3 3 3 5 2" xfId="79"/>
    <cellStyle name="常规 3 3 3 6" xfId="485"/>
    <cellStyle name="常规 3 3 3 7" xfId="487"/>
    <cellStyle name="常规 3 3 4" xfId="391"/>
    <cellStyle name="常规 3 3 4 2" xfId="488"/>
    <cellStyle name="常规 3 3 4 3" xfId="393"/>
    <cellStyle name="常规 3 3 5" xfId="395"/>
    <cellStyle name="常规 3 3 5 2" xfId="398"/>
    <cellStyle name="常规 3 3 5 2 2" xfId="86"/>
    <cellStyle name="常规 3 3 5 2 3" xfId="90"/>
    <cellStyle name="常规 3 3 5 2 4" xfId="440"/>
    <cellStyle name="常规 3 3 5 3" xfId="454"/>
    <cellStyle name="常规 3 3 5 4" xfId="490"/>
    <cellStyle name="常规 3 3 5 5" xfId="492"/>
    <cellStyle name="常规 3 3 5 6" xfId="493"/>
    <cellStyle name="常规 3 3 6" xfId="116"/>
    <cellStyle name="常规 3 3 6 2" xfId="118"/>
    <cellStyle name="常规 3 3 6 3" xfId="120"/>
    <cellStyle name="常规 3 3 6 4" xfId="122"/>
    <cellStyle name="常规 3 3 7" xfId="124"/>
    <cellStyle name="常规 3 3 7 2" xfId="18"/>
    <cellStyle name="常规 3 3 8" xfId="16"/>
    <cellStyle name="常规 3 3 9" xfId="126"/>
    <cellStyle name="常规 3 4" xfId="489"/>
    <cellStyle name="常规 3 4 2" xfId="284"/>
    <cellStyle name="常规 3 4 2 2" xfId="61"/>
    <cellStyle name="常规 3 4 2 2 2" xfId="57"/>
    <cellStyle name="常规 3 4 2 2 2 2" xfId="76"/>
    <cellStyle name="常规 3 4 2 2 2 3" xfId="144"/>
    <cellStyle name="常规 3 4 2 2 2 4" xfId="172"/>
    <cellStyle name="常规 3 4 2 2 3" xfId="209"/>
    <cellStyle name="常规 3 4 2 2 4" xfId="248"/>
    <cellStyle name="常规 3 4 2 2 5" xfId="304"/>
    <cellStyle name="常规 3 4 2 3" xfId="252"/>
    <cellStyle name="常规 3 4 2 3 2" xfId="254"/>
    <cellStyle name="常规 3 4 2 3 3" xfId="494"/>
    <cellStyle name="常规 3 4 2 3 4" xfId="495"/>
    <cellStyle name="常规 3 4 2 3 5" xfId="496"/>
    <cellStyle name="常规 3 4 2 4" xfId="258"/>
    <cellStyle name="常规 3 4 2 5" xfId="263"/>
    <cellStyle name="常规 3 4 2 5 2" xfId="92"/>
    <cellStyle name="常规 3 4 2 6" xfId="266"/>
    <cellStyle name="常规 3 4 2 7" xfId="458"/>
    <cellStyle name="常规 3 4 3" xfId="7"/>
    <cellStyle name="常规 3 4 3 2" xfId="36"/>
    <cellStyle name="常规 3 4 3 2 2" xfId="482"/>
    <cellStyle name="常规 3 4 3 2 3" xfId="484"/>
    <cellStyle name="常规 3 4 3 2 4" xfId="486"/>
    <cellStyle name="常规 3 4 3 3" xfId="39"/>
    <cellStyle name="常规 3 4 3 4" xfId="42"/>
    <cellStyle name="常规 3 4 3 5" xfId="48"/>
    <cellStyle name="常规 3 4 4" xfId="497"/>
    <cellStyle name="常规 3 4 4 2" xfId="325"/>
    <cellStyle name="常规 3 4 4 3" xfId="329"/>
    <cellStyle name="常规 3 4 4 4" xfId="333"/>
    <cellStyle name="常规 3 4 4 5" xfId="2"/>
    <cellStyle name="常规 3 4 5" xfId="498"/>
    <cellStyle name="常规 3 4 6" xfId="129"/>
    <cellStyle name="常规 3 4 6 2" xfId="354"/>
    <cellStyle name="常规 3 4 7" xfId="131"/>
    <cellStyle name="常规 3 4 8" xfId="133"/>
    <cellStyle name="常规 3 5" xfId="491"/>
    <cellStyle name="常规 3 5 2" xfId="499"/>
    <cellStyle name="常规 3 5 2 2" xfId="500"/>
    <cellStyle name="常规 3 5 2 2 2" xfId="501"/>
    <cellStyle name="常规 3 5 2 2 2 2" xfId="502"/>
    <cellStyle name="常规 3 5 2 2 2 3" xfId="366"/>
    <cellStyle name="常规 3 5 2 2 2 4" xfId="370"/>
    <cellStyle name="常规 3 5 2 2 3" xfId="168"/>
    <cellStyle name="常规 3 5 2 2 4" xfId="504"/>
    <cellStyle name="常规 3 5 2 2 5" xfId="505"/>
    <cellStyle name="常规 3 5 2 3" xfId="506"/>
    <cellStyle name="常规 3 5 2 3 2" xfId="507"/>
    <cellStyle name="常规 3 5 2 3 3" xfId="508"/>
    <cellStyle name="常规 3 5 2 3 4" xfId="509"/>
    <cellStyle name="常规 3 5 2 3 5" xfId="510"/>
    <cellStyle name="常规 3 5 2 4" xfId="511"/>
    <cellStyle name="常规 3 5 2 5" xfId="512"/>
    <cellStyle name="常规 3 5 2 5 2" xfId="513"/>
    <cellStyle name="常规 3 5 2 6" xfId="514"/>
    <cellStyle name="常规 3 5 2 7" xfId="515"/>
    <cellStyle name="常规 3 5 3" xfId="516"/>
    <cellStyle name="常规 3 5 3 2" xfId="517"/>
    <cellStyle name="常规 3 5 3 2 2" xfId="345"/>
    <cellStyle name="常规 3 5 3 2 3" xfId="338"/>
    <cellStyle name="常规 3 5 3 2 4" xfId="341"/>
    <cellStyle name="常规 3 5 3 3" xfId="518"/>
    <cellStyle name="常规 3 5 3 4" xfId="519"/>
    <cellStyle name="常规 3 5 3 5" xfId="520"/>
    <cellStyle name="常规 3 5 4" xfId="521"/>
    <cellStyle name="常规 3 5 4 2" xfId="308"/>
    <cellStyle name="常规 3 5 4 3" xfId="311"/>
    <cellStyle name="常规 3 5 4 4" xfId="314"/>
    <cellStyle name="常规 3 5 4 5" xfId="522"/>
    <cellStyle name="常规 3 5 5" xfId="523"/>
    <cellStyle name="常规 3 5 6" xfId="524"/>
    <cellStyle name="常规 3 5 6 2" xfId="525"/>
    <cellStyle name="常规 3 5 7" xfId="526"/>
    <cellStyle name="常规 3 5 8" xfId="527"/>
    <cellStyle name="常规 3 6" xfId="528"/>
    <cellStyle name="常规 3 6 2" xfId="189"/>
    <cellStyle name="常规 3 6 2 2" xfId="191"/>
    <cellStyle name="常规 3 6 2 2 2" xfId="529"/>
    <cellStyle name="常规 3 6 2 2 3" xfId="531"/>
    <cellStyle name="常规 3 6 2 2 4" xfId="532"/>
    <cellStyle name="常规 3 6 2 3" xfId="193"/>
    <cellStyle name="常规 3 6 2 4" xfId="195"/>
    <cellStyle name="常规 3 6 2 5" xfId="197"/>
    <cellStyle name="常规 3 6 3" xfId="11"/>
    <cellStyle name="常规 3 6 3 2" xfId="533"/>
    <cellStyle name="常规 3 6 3 3" xfId="534"/>
    <cellStyle name="常规 3 6 3 4" xfId="535"/>
    <cellStyle name="常规 3 6 3 5" xfId="536"/>
    <cellStyle name="常规 3 6 4" xfId="200"/>
    <cellStyle name="常规 3 6 5" xfId="203"/>
    <cellStyle name="常规 3 6 5 2" xfId="421"/>
    <cellStyle name="常规 3 6 6" xfId="137"/>
    <cellStyle name="常规 3 6 7" xfId="537"/>
    <cellStyle name="常规 3 7" xfId="538"/>
    <cellStyle name="常规 3 7 2" xfId="249"/>
    <cellStyle name="常规 3 7 3" xfId="255"/>
    <cellStyle name="常规 3 7 4" xfId="259"/>
    <cellStyle name="常规 3 8" xfId="539"/>
    <cellStyle name="常规 3 8 2" xfId="37"/>
    <cellStyle name="常规 3 8 2 2" xfId="301"/>
    <cellStyle name="常规 3 8 2 3" xfId="503"/>
    <cellStyle name="常规 3 8 2 4" xfId="364"/>
    <cellStyle name="常规 3 8 3" xfId="40"/>
    <cellStyle name="常规 3 8 4" xfId="44"/>
    <cellStyle name="常规 3 8 5" xfId="460"/>
    <cellStyle name="常规 3 8 6" xfId="462"/>
    <cellStyle name="常规 3 9" xfId="540"/>
    <cellStyle name="常规 3 9 2" xfId="326"/>
    <cellStyle name="常规 3 9 2 2" xfId="4"/>
    <cellStyle name="常规 3 9 2 3" xfId="467"/>
    <cellStyle name="常规 3 9 2 4" xfId="375"/>
    <cellStyle name="常规 3 9 3" xfId="330"/>
    <cellStyle name="常规 3 9 4" xfId="1"/>
    <cellStyle name="常规 3 9 5" xfId="541"/>
    <cellStyle name="常规 3 9 6" xfId="542"/>
    <cellStyle name="常规 4" xfId="543"/>
    <cellStyle name="常规 4 2" xfId="544"/>
    <cellStyle name="常规 4 2 2" xfId="545"/>
    <cellStyle name="常规 4 2 2 2" xfId="547"/>
    <cellStyle name="常规 4 2 3" xfId="549"/>
    <cellStyle name="常规 4 2 3 2" xfId="551"/>
    <cellStyle name="常规 4 2 3 3" xfId="554"/>
    <cellStyle name="常规 4 2 3 4" xfId="556"/>
    <cellStyle name="常规 4 2 3 5" xfId="558"/>
    <cellStyle name="常规 4 2 4" xfId="561"/>
    <cellStyle name="常规 4 2 4 2" xfId="562"/>
    <cellStyle name="常规 4 2 5" xfId="563"/>
    <cellStyle name="常规 4 2 6" xfId="146"/>
    <cellStyle name="常规 4 2 7" xfId="153"/>
    <cellStyle name="常规 4 3" xfId="564"/>
    <cellStyle name="常规 4 3 2" xfId="565"/>
    <cellStyle name="常规 4 3 3" xfId="567"/>
    <cellStyle name="常规 4 4" xfId="546"/>
    <cellStyle name="常规 4 5" xfId="550"/>
    <cellStyle name="常规 4 5 2" xfId="552"/>
    <cellStyle name="常规 5" xfId="569"/>
    <cellStyle name="常规 5 2" xfId="570"/>
    <cellStyle name="常规 5 2 2" xfId="571"/>
    <cellStyle name="常规 5 2 3" xfId="572"/>
    <cellStyle name="常规 5 2 3 2" xfId="573"/>
    <cellStyle name="常规 5 2 3 3" xfId="574"/>
    <cellStyle name="常规 5 2 3 4" xfId="575"/>
    <cellStyle name="常规 5 2 3 5" xfId="576"/>
    <cellStyle name="常规 5 2 4" xfId="577"/>
    <cellStyle name="常规 5 2 5" xfId="578"/>
    <cellStyle name="常规 5 2 6" xfId="579"/>
    <cellStyle name="常规 5 3" xfId="580"/>
    <cellStyle name="常规 5 3 2" xfId="581"/>
    <cellStyle name="常规 5 4" xfId="566"/>
    <cellStyle name="常规 5 5" xfId="568"/>
    <cellStyle name="常规 5 5 2" xfId="582"/>
    <cellStyle name="常规 5 5 3" xfId="583"/>
    <cellStyle name="常规 5 5 4" xfId="584"/>
    <cellStyle name="常规 5 6" xfId="585"/>
    <cellStyle name="常规 5 7" xfId="586"/>
    <cellStyle name="常规 5 8" xfId="158"/>
    <cellStyle name="常规 5 9" xfId="160"/>
    <cellStyle name="常规 6" xfId="14"/>
    <cellStyle name="常规 6 2" xfId="407"/>
    <cellStyle name="常规 6 2 2" xfId="587"/>
    <cellStyle name="常规 6 2 2 2" xfId="588"/>
    <cellStyle name="常规 6 2 2 3" xfId="589"/>
    <cellStyle name="常规 6 2 2 4" xfId="590"/>
    <cellStyle name="常规 6 2 3" xfId="591"/>
    <cellStyle name="常规 6 2 4" xfId="592"/>
    <cellStyle name="常规 6 2 5" xfId="593"/>
    <cellStyle name="常规 6 2 6" xfId="178"/>
    <cellStyle name="常规 6 3" xfId="594"/>
    <cellStyle name="常规 6 4" xfId="548"/>
    <cellStyle name="常规 7" xfId="595"/>
    <cellStyle name="常规 7 2" xfId="413"/>
    <cellStyle name="常规 7 2 2" xfId="596"/>
    <cellStyle name="常规 7 2 2 2" xfId="424"/>
    <cellStyle name="常规 7 2 2 3" xfId="426"/>
    <cellStyle name="常规 7 2 2 4" xfId="271"/>
    <cellStyle name="常规 7 2 3" xfId="597"/>
    <cellStyle name="常规 7 2 4" xfId="598"/>
    <cellStyle name="常规 7 2 5" xfId="599"/>
    <cellStyle name="常规 7 2 6" xfId="530"/>
    <cellStyle name="常规 7 3" xfId="8"/>
    <cellStyle name="常规 7 3 2" xfId="600"/>
    <cellStyle name="常规 7 3 3" xfId="601"/>
    <cellStyle name="常规 7 3 4" xfId="602"/>
    <cellStyle name="常规 7 3 5" xfId="603"/>
    <cellStyle name="常规 7 4" xfId="553"/>
    <cellStyle name="常规 7 5" xfId="555"/>
    <cellStyle name="常规 7 6" xfId="557"/>
    <cellStyle name="常规 7 7" xfId="559"/>
    <cellStyle name="常规 8" xfId="604"/>
    <cellStyle name="常规 8 2" xfId="33"/>
    <cellStyle name="常规 8 3" xfId="27"/>
    <cellStyle name="常规 9" xfId="605"/>
    <cellStyle name="常规 9 2" xfId="606"/>
    <cellStyle name="常规 9 3" xfId="607"/>
    <cellStyle name="常规 9 3 2" xfId="560"/>
    <cellStyle name="常规 9 3 2 2" xfId="608"/>
    <cellStyle name="常规 9 3 2 3" xfId="609"/>
    <cellStyle name="常规 9 3 2 4" xfId="610"/>
    <cellStyle name="常规 9 3 3" xfId="166"/>
    <cellStyle name="常规 9 3 4" xfId="611"/>
    <cellStyle name="常规 9 3 5" xfId="612"/>
    <cellStyle name="百分比 2" xfId="349"/>
    <cellStyle name="百分比 2 2" xfId="199"/>
    <cellStyle name="百分比 2 2 2" xfId="358"/>
    <cellStyle name="百分比 2 2 3" xfId="359"/>
    <cellStyle name="百分比 2 3" xfId="360"/>
    <cellStyle name="百分比 3" xfId="352"/>
    <cellStyle name="百分比 3 2" xfId="361"/>
    <cellStyle name="百分比 4" xfId="20"/>
    <cellStyle name="百分比 5" xfId="22"/>
  </cellStyles>
  <dxfs count="9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jpeg"/><Relationship Id="rId159" Type="http://schemas.openxmlformats.org/officeDocument/2006/relationships/image" Target="../media/image159.png"/><Relationship Id="rId170" Type="http://schemas.openxmlformats.org/officeDocument/2006/relationships/image" Target="../media/image170.jpe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107" Type="http://schemas.openxmlformats.org/officeDocument/2006/relationships/image" Target="../media/image107.jpe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37" Type="http://schemas.openxmlformats.org/officeDocument/2006/relationships/image" Target="../media/image237.jpe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png"/><Relationship Id="rId150" Type="http://schemas.openxmlformats.org/officeDocument/2006/relationships/image" Target="../media/image150.jpeg"/><Relationship Id="rId171" Type="http://schemas.openxmlformats.org/officeDocument/2006/relationships/image" Target="../media/image171.png"/><Relationship Id="rId192" Type="http://schemas.openxmlformats.org/officeDocument/2006/relationships/image" Target="../media/image192.jpe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jpeg"/><Relationship Id="rId161" Type="http://schemas.openxmlformats.org/officeDocument/2006/relationships/image" Target="../media/image161.pn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119" Type="http://schemas.openxmlformats.org/officeDocument/2006/relationships/image" Target="../media/image119.jpe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jpe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jpe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230" Type="http://schemas.openxmlformats.org/officeDocument/2006/relationships/image" Target="../media/image230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jpe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jpeg"/><Relationship Id="rId143" Type="http://schemas.openxmlformats.org/officeDocument/2006/relationships/image" Target="../media/image143.pn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jpeg"/><Relationship Id="rId154" Type="http://schemas.openxmlformats.org/officeDocument/2006/relationships/image" Target="../media/image154.png"/><Relationship Id="rId175" Type="http://schemas.openxmlformats.org/officeDocument/2006/relationships/image" Target="../media/image175.jpe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jpe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jpeg"/><Relationship Id="rId90" Type="http://schemas.openxmlformats.org/officeDocument/2006/relationships/image" Target="../media/image90.png"/><Relationship Id="rId165" Type="http://schemas.openxmlformats.org/officeDocument/2006/relationships/image" Target="../media/image165.jpe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jpeg"/><Relationship Id="rId80" Type="http://schemas.openxmlformats.org/officeDocument/2006/relationships/image" Target="../media/image80.png"/><Relationship Id="rId155" Type="http://schemas.openxmlformats.org/officeDocument/2006/relationships/image" Target="../media/image155.jpe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jpe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jpeg"/><Relationship Id="rId166" Type="http://schemas.openxmlformats.org/officeDocument/2006/relationships/image" Target="../media/image166.png"/><Relationship Id="rId187" Type="http://schemas.openxmlformats.org/officeDocument/2006/relationships/image" Target="../media/image187.gif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jpe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png"/><Relationship Id="rId202" Type="http://schemas.openxmlformats.org/officeDocument/2006/relationships/image" Target="../media/image202.png"/><Relationship Id="rId223" Type="http://schemas.openxmlformats.org/officeDocument/2006/relationships/image" Target="../media/image223.jpe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jpe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jpe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jpeg"/><Relationship Id="rId203" Type="http://schemas.openxmlformats.org/officeDocument/2006/relationships/image" Target="../media/image203.png"/><Relationship Id="rId19" Type="http://schemas.openxmlformats.org/officeDocument/2006/relationships/image" Target="../media/image19.png"/><Relationship Id="rId224" Type="http://schemas.openxmlformats.org/officeDocument/2006/relationships/image" Target="../media/image224.jpe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jpe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jpeg"/><Relationship Id="rId116" Type="http://schemas.openxmlformats.org/officeDocument/2006/relationships/image" Target="../media/image116.png"/><Relationship Id="rId137" Type="http://schemas.openxmlformats.org/officeDocument/2006/relationships/image" Target="../media/image137.jpe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155</xdr:row>
      <xdr:rowOff>0</xdr:rowOff>
    </xdr:from>
    <xdr:to>
      <xdr:col>4</xdr:col>
      <xdr:colOff>857250</xdr:colOff>
      <xdr:row>155</xdr:row>
      <xdr:rowOff>0</xdr:rowOff>
    </xdr:to>
    <xdr:pic>
      <xdr:nvPicPr>
        <xdr:cNvPr id="1446" name="图片 1764" descr="119.1-085043 副本.gif">
          <a:extLst>
            <a:ext uri="{FF2B5EF4-FFF2-40B4-BE49-F238E27FC236}">
              <a16:creationId xmlns:a16="http://schemas.microsoft.com/office/drawing/2014/main" xmlns="" id="{00000000-0008-0000-0000-0000A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0" t="21333" r="12000" b="27466"/>
        <a:stretch>
          <a:fillRect/>
        </a:stretch>
      </xdr:blipFill>
      <xdr:spPr>
        <a:xfrm>
          <a:off x="4514850" y="102955725"/>
          <a:ext cx="762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174</xdr:row>
      <xdr:rowOff>95250</xdr:rowOff>
    </xdr:from>
    <xdr:to>
      <xdr:col>4</xdr:col>
      <xdr:colOff>885825</xdr:colOff>
      <xdr:row>174</xdr:row>
      <xdr:rowOff>504825</xdr:rowOff>
    </xdr:to>
    <xdr:pic>
      <xdr:nvPicPr>
        <xdr:cNvPr id="1449" name="图片 1775" descr="420DX-104T-X 副本.gif">
          <a:extLst>
            <a:ext uri="{FF2B5EF4-FFF2-40B4-BE49-F238E27FC236}">
              <a16:creationId xmlns:a16="http://schemas.microsoft.com/office/drawing/2014/main" xmlns="" id="{00000000-0008-0000-0000-0000A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0" t="19409" b="22363"/>
        <a:stretch>
          <a:fillRect/>
        </a:stretch>
      </xdr:blipFill>
      <xdr:spPr>
        <a:xfrm>
          <a:off x="4438650" y="115757325"/>
          <a:ext cx="8667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72</xdr:row>
      <xdr:rowOff>190500</xdr:rowOff>
    </xdr:from>
    <xdr:to>
      <xdr:col>4</xdr:col>
      <xdr:colOff>704850</xdr:colOff>
      <xdr:row>72</xdr:row>
      <xdr:rowOff>514350</xdr:rowOff>
    </xdr:to>
    <xdr:pic>
      <xdr:nvPicPr>
        <xdr:cNvPr id="1450" name="图片 1806" descr="6187-W 副本.gif">
          <a:extLst>
            <a:ext uri="{FF2B5EF4-FFF2-40B4-BE49-F238E27FC236}">
              <a16:creationId xmlns:a16="http://schemas.microsoft.com/office/drawing/2014/main" xmlns="" id="{00000000-0008-0000-0000-0000A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300" y="49170590"/>
          <a:ext cx="4381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283</xdr:row>
      <xdr:rowOff>200025</xdr:rowOff>
    </xdr:from>
    <xdr:to>
      <xdr:col>4</xdr:col>
      <xdr:colOff>647700</xdr:colOff>
      <xdr:row>283</xdr:row>
      <xdr:rowOff>523875</xdr:rowOff>
    </xdr:to>
    <xdr:pic>
      <xdr:nvPicPr>
        <xdr:cNvPr id="1452" name="图片 1813" descr="6187-W 副本.gif">
          <a:extLst>
            <a:ext uri="{FF2B5EF4-FFF2-40B4-BE49-F238E27FC236}">
              <a16:creationId xmlns:a16="http://schemas.microsoft.com/office/drawing/2014/main" xmlns="" id="{00000000-0008-0000-0000-0000A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8675" y="187705365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184</xdr:row>
      <xdr:rowOff>47625</xdr:rowOff>
    </xdr:from>
    <xdr:to>
      <xdr:col>4</xdr:col>
      <xdr:colOff>762000</xdr:colOff>
      <xdr:row>184</xdr:row>
      <xdr:rowOff>476250</xdr:rowOff>
    </xdr:to>
    <xdr:pic>
      <xdr:nvPicPr>
        <xdr:cNvPr id="1453" name="图片 1431" descr="CHAMBRE12 副本.gif">
          <a:extLst>
            <a:ext uri="{FF2B5EF4-FFF2-40B4-BE49-F238E27FC236}">
              <a16:creationId xmlns:a16="http://schemas.microsoft.com/office/drawing/2014/main" xmlns="" id="{00000000-0008-0000-0000-0000A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0100" y="122815985"/>
          <a:ext cx="5715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100</xdr:row>
      <xdr:rowOff>66675</xdr:rowOff>
    </xdr:from>
    <xdr:to>
      <xdr:col>4</xdr:col>
      <xdr:colOff>838200</xdr:colOff>
      <xdr:row>100</xdr:row>
      <xdr:rowOff>371475</xdr:rowOff>
    </xdr:to>
    <xdr:pic>
      <xdr:nvPicPr>
        <xdr:cNvPr id="1455" name="图片 1627" descr="FB13 副本.gif">
          <a:extLst>
            <a:ext uri="{FF2B5EF4-FFF2-40B4-BE49-F238E27FC236}">
              <a16:creationId xmlns:a16="http://schemas.microsoft.com/office/drawing/2014/main" xmlns="" id="{00000000-0008-0000-0000-0000A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67720845"/>
          <a:ext cx="6286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102</xdr:row>
      <xdr:rowOff>104775</xdr:rowOff>
    </xdr:from>
    <xdr:to>
      <xdr:col>4</xdr:col>
      <xdr:colOff>828675</xdr:colOff>
      <xdr:row>102</xdr:row>
      <xdr:rowOff>561975</xdr:rowOff>
    </xdr:to>
    <xdr:pic>
      <xdr:nvPicPr>
        <xdr:cNvPr id="1457" name="图片 1884" descr="IMG_9643油封 副本.gif">
          <a:extLst>
            <a:ext uri="{FF2B5EF4-FFF2-40B4-BE49-F238E27FC236}">
              <a16:creationId xmlns:a16="http://schemas.microsoft.com/office/drawing/2014/main" xmlns="" id="{00000000-0008-0000-0000-0000B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1" t="13310" b="16087"/>
        <a:stretch>
          <a:fillRect/>
        </a:stretch>
      </xdr:blipFill>
      <xdr:spPr>
        <a:xfrm>
          <a:off x="4476750" y="69031485"/>
          <a:ext cx="7715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190</xdr:row>
      <xdr:rowOff>38100</xdr:rowOff>
    </xdr:from>
    <xdr:to>
      <xdr:col>4</xdr:col>
      <xdr:colOff>704850</xdr:colOff>
      <xdr:row>190</xdr:row>
      <xdr:rowOff>542925</xdr:rowOff>
    </xdr:to>
    <xdr:pic>
      <xdr:nvPicPr>
        <xdr:cNvPr id="1458" name="图片 1886" descr="IMG_9643油封 副本.gif">
          <a:extLst>
            <a:ext uri="{FF2B5EF4-FFF2-40B4-BE49-F238E27FC236}">
              <a16:creationId xmlns:a16="http://schemas.microsoft.com/office/drawing/2014/main" xmlns="" id="{00000000-0008-0000-0000-0000B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91" t="13310" r="19673" b="16087"/>
        <a:stretch>
          <a:fillRect/>
        </a:stretch>
      </xdr:blipFill>
      <xdr:spPr>
        <a:xfrm>
          <a:off x="4514850" y="126624080"/>
          <a:ext cx="6096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42</xdr:row>
      <xdr:rowOff>28575</xdr:rowOff>
    </xdr:from>
    <xdr:to>
      <xdr:col>4</xdr:col>
      <xdr:colOff>742950</xdr:colOff>
      <xdr:row>42</xdr:row>
      <xdr:rowOff>409575</xdr:rowOff>
    </xdr:to>
    <xdr:pic>
      <xdr:nvPicPr>
        <xdr:cNvPr id="1459" name="图片 1923" descr="YC110-02-09.gif">
          <a:extLst>
            <a:ext uri="{FF2B5EF4-FFF2-40B4-BE49-F238E27FC236}">
              <a16:creationId xmlns:a16="http://schemas.microsoft.com/office/drawing/2014/main" xmlns="" id="{00000000-0008-0000-0000-0000B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29538295"/>
          <a:ext cx="5334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149</xdr:row>
      <xdr:rowOff>247650</xdr:rowOff>
    </xdr:from>
    <xdr:to>
      <xdr:col>4</xdr:col>
      <xdr:colOff>885825</xdr:colOff>
      <xdr:row>149</xdr:row>
      <xdr:rowOff>447675</xdr:rowOff>
    </xdr:to>
    <xdr:pic>
      <xdr:nvPicPr>
        <xdr:cNvPr id="1460" name="图片 1277" descr="YC50-190 副本.gif">
          <a:extLst>
            <a:ext uri="{FF2B5EF4-FFF2-40B4-BE49-F238E27FC236}">
              <a16:creationId xmlns:a16="http://schemas.microsoft.com/office/drawing/2014/main" xmlns="" id="{00000000-0008-0000-0000-0000B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>
        <a:xfrm rot="1866777">
          <a:off x="4486275" y="99385755"/>
          <a:ext cx="819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29</xdr:row>
      <xdr:rowOff>238125</xdr:rowOff>
    </xdr:from>
    <xdr:to>
      <xdr:col>4</xdr:col>
      <xdr:colOff>790575</xdr:colOff>
      <xdr:row>29</xdr:row>
      <xdr:rowOff>438150</xdr:rowOff>
    </xdr:to>
    <xdr:pic>
      <xdr:nvPicPr>
        <xdr:cNvPr id="1461" name="图片 1298" descr="YC50-0200-01 副本.gif">
          <a:extLst>
            <a:ext uri="{FF2B5EF4-FFF2-40B4-BE49-F238E27FC236}">
              <a16:creationId xmlns:a16="http://schemas.microsoft.com/office/drawing/2014/main" xmlns="" id="{00000000-0008-0000-0000-0000B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34143" r="6683" b="31712"/>
        <a:stretch>
          <a:fillRect/>
        </a:stretch>
      </xdr:blipFill>
      <xdr:spPr>
        <a:xfrm>
          <a:off x="4476750" y="21217255"/>
          <a:ext cx="7334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43</xdr:row>
      <xdr:rowOff>28575</xdr:rowOff>
    </xdr:from>
    <xdr:to>
      <xdr:col>4</xdr:col>
      <xdr:colOff>885825</xdr:colOff>
      <xdr:row>43</xdr:row>
      <xdr:rowOff>457200</xdr:rowOff>
    </xdr:to>
    <xdr:pic>
      <xdr:nvPicPr>
        <xdr:cNvPr id="1462" name="图片 1636" descr="YC110-02-10 副本.gif">
          <a:extLst>
            <a:ext uri="{FF2B5EF4-FFF2-40B4-BE49-F238E27FC236}">
              <a16:creationId xmlns:a16="http://schemas.microsoft.com/office/drawing/2014/main" xmlns="" id="{00000000-0008-0000-0000-0000B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4" t="16000" b="18475"/>
        <a:stretch>
          <a:fillRect/>
        </a:stretch>
      </xdr:blipFill>
      <xdr:spPr>
        <a:xfrm>
          <a:off x="4467225" y="30174565"/>
          <a:ext cx="838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44</xdr:row>
      <xdr:rowOff>19050</xdr:rowOff>
    </xdr:from>
    <xdr:to>
      <xdr:col>4</xdr:col>
      <xdr:colOff>885825</xdr:colOff>
      <xdr:row>44</xdr:row>
      <xdr:rowOff>447675</xdr:rowOff>
    </xdr:to>
    <xdr:pic>
      <xdr:nvPicPr>
        <xdr:cNvPr id="1463" name="图片 1641" descr="YC110-02-11 副本.gif">
          <a:extLst>
            <a:ext uri="{FF2B5EF4-FFF2-40B4-BE49-F238E27FC236}">
              <a16:creationId xmlns:a16="http://schemas.microsoft.com/office/drawing/2014/main" xmlns="" id="{00000000-0008-0000-0000-0000B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5" t="16782" b="18404"/>
        <a:stretch>
          <a:fillRect/>
        </a:stretch>
      </xdr:blipFill>
      <xdr:spPr>
        <a:xfrm>
          <a:off x="4457700" y="30801310"/>
          <a:ext cx="8477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144</xdr:row>
      <xdr:rowOff>76200</xdr:rowOff>
    </xdr:from>
    <xdr:to>
      <xdr:col>4</xdr:col>
      <xdr:colOff>885825</xdr:colOff>
      <xdr:row>144</xdr:row>
      <xdr:rowOff>590550</xdr:rowOff>
    </xdr:to>
    <xdr:pic>
      <xdr:nvPicPr>
        <xdr:cNvPr id="1464" name="图片 1946" descr="YC110-09-01 副本.gif">
          <a:extLst>
            <a:ext uri="{FF2B5EF4-FFF2-40B4-BE49-F238E27FC236}">
              <a16:creationId xmlns:a16="http://schemas.microsoft.com/office/drawing/2014/main" xmlns="" id="{00000000-0008-0000-0000-0000B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15" t="21413" r="14195" b="21297"/>
        <a:stretch>
          <a:fillRect/>
        </a:stretch>
      </xdr:blipFill>
      <xdr:spPr>
        <a:xfrm>
          <a:off x="4495800" y="96032955"/>
          <a:ext cx="809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145</xdr:row>
      <xdr:rowOff>57150</xdr:rowOff>
    </xdr:from>
    <xdr:to>
      <xdr:col>4</xdr:col>
      <xdr:colOff>885825</xdr:colOff>
      <xdr:row>145</xdr:row>
      <xdr:rowOff>485775</xdr:rowOff>
    </xdr:to>
    <xdr:pic>
      <xdr:nvPicPr>
        <xdr:cNvPr id="1465" name="图片 1947" descr="YC110-09-02 副本.gif">
          <a:extLst>
            <a:ext uri="{FF2B5EF4-FFF2-40B4-BE49-F238E27FC236}">
              <a16:creationId xmlns:a16="http://schemas.microsoft.com/office/drawing/2014/main" xmlns="" id="{00000000-0008-0000-0000-0000B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60" t="24884" r="10423" b="17245"/>
        <a:stretch>
          <a:fillRect/>
        </a:stretch>
      </xdr:blipFill>
      <xdr:spPr>
        <a:xfrm>
          <a:off x="4457700" y="96650175"/>
          <a:ext cx="8477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199</xdr:row>
      <xdr:rowOff>123825</xdr:rowOff>
    </xdr:from>
    <xdr:to>
      <xdr:col>4</xdr:col>
      <xdr:colOff>752475</xdr:colOff>
      <xdr:row>199</xdr:row>
      <xdr:rowOff>361950</xdr:rowOff>
    </xdr:to>
    <xdr:pic>
      <xdr:nvPicPr>
        <xdr:cNvPr id="1466" name="图片 1954" descr="YC110-11-02 副本.gif">
          <a:extLst>
            <a:ext uri="{FF2B5EF4-FFF2-40B4-BE49-F238E27FC236}">
              <a16:creationId xmlns:a16="http://schemas.microsoft.com/office/drawing/2014/main" xmlns="" id="{00000000-0008-0000-0000-0000B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26620" b="27663"/>
        <a:stretch>
          <a:fillRect/>
        </a:stretch>
      </xdr:blipFill>
      <xdr:spPr>
        <a:xfrm>
          <a:off x="4486275" y="132436235"/>
          <a:ext cx="68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195</xdr:row>
      <xdr:rowOff>85725</xdr:rowOff>
    </xdr:from>
    <xdr:to>
      <xdr:col>4</xdr:col>
      <xdr:colOff>628650</xdr:colOff>
      <xdr:row>195</xdr:row>
      <xdr:rowOff>466725</xdr:rowOff>
    </xdr:to>
    <xdr:pic>
      <xdr:nvPicPr>
        <xdr:cNvPr id="1467" name="图片 1955" descr="YC110-11-03 副本.gif">
          <a:extLst>
            <a:ext uri="{FF2B5EF4-FFF2-40B4-BE49-F238E27FC236}">
              <a16:creationId xmlns:a16="http://schemas.microsoft.com/office/drawing/2014/main" xmlns="" id="{00000000-0008-0000-0000-0000B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56" t="5882" r="17874" b="6535"/>
        <a:stretch>
          <a:fillRect/>
        </a:stretch>
      </xdr:blipFill>
      <xdr:spPr>
        <a:xfrm>
          <a:off x="4667250" y="12985305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192</xdr:row>
      <xdr:rowOff>152400</xdr:rowOff>
    </xdr:from>
    <xdr:to>
      <xdr:col>4</xdr:col>
      <xdr:colOff>838200</xdr:colOff>
      <xdr:row>192</xdr:row>
      <xdr:rowOff>476250</xdr:rowOff>
    </xdr:to>
    <xdr:pic>
      <xdr:nvPicPr>
        <xdr:cNvPr id="1468" name="图片 1958" descr="YC110-11-04.gif">
          <a:extLst>
            <a:ext uri="{FF2B5EF4-FFF2-40B4-BE49-F238E27FC236}">
              <a16:creationId xmlns:a16="http://schemas.microsoft.com/office/drawing/2014/main" xmlns="" id="{00000000-0008-0000-0000-0000B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0" t="21413" b="23032"/>
        <a:stretch>
          <a:fillRect/>
        </a:stretch>
      </xdr:blipFill>
      <xdr:spPr>
        <a:xfrm>
          <a:off x="4495800" y="128010920"/>
          <a:ext cx="7620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171</xdr:row>
      <xdr:rowOff>85725</xdr:rowOff>
    </xdr:from>
    <xdr:to>
      <xdr:col>4</xdr:col>
      <xdr:colOff>714375</xdr:colOff>
      <xdr:row>171</xdr:row>
      <xdr:rowOff>371475</xdr:rowOff>
    </xdr:to>
    <xdr:pic>
      <xdr:nvPicPr>
        <xdr:cNvPr id="1469" name="图片 1960" descr="YC110-11-08 副本.gif">
          <a:extLst>
            <a:ext uri="{FF2B5EF4-FFF2-40B4-BE49-F238E27FC236}">
              <a16:creationId xmlns:a16="http://schemas.microsoft.com/office/drawing/2014/main" xmlns="" id="{00000000-0008-0000-0000-0000B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16" t="22073" r="8334" b="31276"/>
        <a:stretch>
          <a:fillRect/>
        </a:stretch>
      </xdr:blipFill>
      <xdr:spPr>
        <a:xfrm>
          <a:off x="4495800" y="113838990"/>
          <a:ext cx="6381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244</xdr:row>
      <xdr:rowOff>133350</xdr:rowOff>
    </xdr:from>
    <xdr:to>
      <xdr:col>4</xdr:col>
      <xdr:colOff>847725</xdr:colOff>
      <xdr:row>244</xdr:row>
      <xdr:rowOff>428625</xdr:rowOff>
    </xdr:to>
    <xdr:pic>
      <xdr:nvPicPr>
        <xdr:cNvPr id="1470" name="图片 1966" descr="YC110-14-03 副本.gif">
          <a:extLst>
            <a:ext uri="{FF2B5EF4-FFF2-40B4-BE49-F238E27FC236}">
              <a16:creationId xmlns:a16="http://schemas.microsoft.com/office/drawing/2014/main" xmlns="" id="{00000000-0008-0000-0000-0000B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2" t="23148" b="29977"/>
        <a:stretch>
          <a:fillRect/>
        </a:stretch>
      </xdr:blipFill>
      <xdr:spPr>
        <a:xfrm>
          <a:off x="4467225" y="162603815"/>
          <a:ext cx="8001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155</xdr:row>
      <xdr:rowOff>0</xdr:rowOff>
    </xdr:from>
    <xdr:to>
      <xdr:col>4</xdr:col>
      <xdr:colOff>876300</xdr:colOff>
      <xdr:row>155</xdr:row>
      <xdr:rowOff>0</xdr:rowOff>
    </xdr:to>
    <xdr:pic>
      <xdr:nvPicPr>
        <xdr:cNvPr id="1471" name="图片 1977" descr="YC110-19-01 副本.gif">
          <a:extLst>
            <a:ext uri="{FF2B5EF4-FFF2-40B4-BE49-F238E27FC236}">
              <a16:creationId xmlns:a16="http://schemas.microsoft.com/office/drawing/2014/main" xmlns="" id="{00000000-0008-0000-0000-0000B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02" t="37167" r="5753" b="38226"/>
        <a:stretch>
          <a:fillRect/>
        </a:stretch>
      </xdr:blipFill>
      <xdr:spPr>
        <a:xfrm>
          <a:off x="4438650" y="102955725"/>
          <a:ext cx="857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7</xdr:row>
      <xdr:rowOff>123825</xdr:rowOff>
    </xdr:from>
    <xdr:to>
      <xdr:col>4</xdr:col>
      <xdr:colOff>876300</xdr:colOff>
      <xdr:row>7</xdr:row>
      <xdr:rowOff>428625</xdr:rowOff>
    </xdr:to>
    <xdr:pic>
      <xdr:nvPicPr>
        <xdr:cNvPr id="1472" name="图片 2094" descr="YC110-0101 副本.gif">
          <a:extLst>
            <a:ext uri="{FF2B5EF4-FFF2-40B4-BE49-F238E27FC236}">
              <a16:creationId xmlns:a16="http://schemas.microsoft.com/office/drawing/2014/main" xmlns="" id="{00000000-0008-0000-0000-0000C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7" t="30013" b="28481"/>
        <a:stretch>
          <a:fillRect/>
        </a:stretch>
      </xdr:blipFill>
      <xdr:spPr>
        <a:xfrm>
          <a:off x="4495800" y="5679440"/>
          <a:ext cx="800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46</xdr:row>
      <xdr:rowOff>133350</xdr:rowOff>
    </xdr:from>
    <xdr:to>
      <xdr:col>4</xdr:col>
      <xdr:colOff>647700</xdr:colOff>
      <xdr:row>46</xdr:row>
      <xdr:rowOff>428625</xdr:rowOff>
    </xdr:to>
    <xdr:pic>
      <xdr:nvPicPr>
        <xdr:cNvPr id="1478" name="图片 1415" descr="GB97.gif">
          <a:extLst>
            <a:ext uri="{FF2B5EF4-FFF2-40B4-BE49-F238E27FC236}">
              <a16:creationId xmlns:a16="http://schemas.microsoft.com/office/drawing/2014/main" xmlns="" id="{00000000-0008-0000-0000-0000C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775" y="3218815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47</xdr:row>
      <xdr:rowOff>161925</xdr:rowOff>
    </xdr:from>
    <xdr:to>
      <xdr:col>4</xdr:col>
      <xdr:colOff>723900</xdr:colOff>
      <xdr:row>47</xdr:row>
      <xdr:rowOff>476250</xdr:rowOff>
    </xdr:to>
    <xdr:pic>
      <xdr:nvPicPr>
        <xdr:cNvPr id="1479" name="图片 1416" descr="GB818.gif">
          <a:extLst>
            <a:ext uri="{FF2B5EF4-FFF2-40B4-BE49-F238E27FC236}">
              <a16:creationId xmlns:a16="http://schemas.microsoft.com/office/drawing/2014/main" xmlns="" id="{00000000-0008-0000-0000-0000C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5" t="22557" b="30508"/>
        <a:stretch>
          <a:fillRect/>
        </a:stretch>
      </xdr:blipFill>
      <xdr:spPr>
        <a:xfrm>
          <a:off x="4667250" y="32852995"/>
          <a:ext cx="476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147</xdr:row>
      <xdr:rowOff>38100</xdr:rowOff>
    </xdr:from>
    <xdr:to>
      <xdr:col>4</xdr:col>
      <xdr:colOff>666750</xdr:colOff>
      <xdr:row>147</xdr:row>
      <xdr:rowOff>333375</xdr:rowOff>
    </xdr:to>
    <xdr:pic>
      <xdr:nvPicPr>
        <xdr:cNvPr id="1480" name="图片 1485" descr="GB97.gif">
          <a:extLst>
            <a:ext uri="{FF2B5EF4-FFF2-40B4-BE49-F238E27FC236}">
              <a16:creationId xmlns:a16="http://schemas.microsoft.com/office/drawing/2014/main" xmlns="" id="{00000000-0008-0000-0000-0000C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5825" y="97903665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257</xdr:row>
      <xdr:rowOff>152400</xdr:rowOff>
    </xdr:from>
    <xdr:to>
      <xdr:col>4</xdr:col>
      <xdr:colOff>695325</xdr:colOff>
      <xdr:row>257</xdr:row>
      <xdr:rowOff>447675</xdr:rowOff>
    </xdr:to>
    <xdr:pic>
      <xdr:nvPicPr>
        <xdr:cNvPr id="1481" name="图片 1506" descr="GB97.gif">
          <a:extLst>
            <a:ext uri="{FF2B5EF4-FFF2-40B4-BE49-F238E27FC236}">
              <a16:creationId xmlns:a16="http://schemas.microsoft.com/office/drawing/2014/main" xmlns="" id="{00000000-0008-0000-0000-0000C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4400" y="170894375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84</xdr:row>
      <xdr:rowOff>85725</xdr:rowOff>
    </xdr:from>
    <xdr:to>
      <xdr:col>4</xdr:col>
      <xdr:colOff>771525</xdr:colOff>
      <xdr:row>84</xdr:row>
      <xdr:rowOff>609600</xdr:rowOff>
    </xdr:to>
    <xdr:pic>
      <xdr:nvPicPr>
        <xdr:cNvPr id="1482" name="图片 1699" descr="YC110-0501-0205.gif">
          <a:extLst>
            <a:ext uri="{FF2B5EF4-FFF2-40B4-BE49-F238E27FC236}">
              <a16:creationId xmlns:a16="http://schemas.microsoft.com/office/drawing/2014/main" xmlns="" id="{00000000-0008-0000-0000-0000C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3425" y="57120790"/>
          <a:ext cx="6477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89</xdr:row>
      <xdr:rowOff>47625</xdr:rowOff>
    </xdr:from>
    <xdr:to>
      <xdr:col>4</xdr:col>
      <xdr:colOff>885825</xdr:colOff>
      <xdr:row>89</xdr:row>
      <xdr:rowOff>581025</xdr:rowOff>
    </xdr:to>
    <xdr:pic>
      <xdr:nvPicPr>
        <xdr:cNvPr id="1483" name="图片 2056" descr="YC110-0501-030.gif">
          <a:extLst>
            <a:ext uri="{FF2B5EF4-FFF2-40B4-BE49-F238E27FC236}">
              <a16:creationId xmlns:a16="http://schemas.microsoft.com/office/drawing/2014/main" xmlns="" id="{00000000-0008-0000-0000-0000C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" t="9259" b="12393"/>
        <a:stretch>
          <a:fillRect/>
        </a:stretch>
      </xdr:blipFill>
      <xdr:spPr>
        <a:xfrm>
          <a:off x="4457700" y="60264040"/>
          <a:ext cx="8477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101</xdr:row>
      <xdr:rowOff>66675</xdr:rowOff>
    </xdr:from>
    <xdr:to>
      <xdr:col>4</xdr:col>
      <xdr:colOff>828675</xdr:colOff>
      <xdr:row>101</xdr:row>
      <xdr:rowOff>485775</xdr:rowOff>
    </xdr:to>
    <xdr:pic>
      <xdr:nvPicPr>
        <xdr:cNvPr id="1484" name="图片 2130" descr="FB6020.gif">
          <a:extLst>
            <a:ext uri="{FF2B5EF4-FFF2-40B4-BE49-F238E27FC236}">
              <a16:creationId xmlns:a16="http://schemas.microsoft.com/office/drawing/2014/main" xmlns="" id="{00000000-0008-0000-0000-0000C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0" t="14246" b="15242"/>
        <a:stretch>
          <a:fillRect/>
        </a:stretch>
      </xdr:blipFill>
      <xdr:spPr>
        <a:xfrm>
          <a:off x="4524375" y="68357115"/>
          <a:ext cx="7239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104</xdr:row>
      <xdr:rowOff>28575</xdr:rowOff>
    </xdr:from>
    <xdr:to>
      <xdr:col>4</xdr:col>
      <xdr:colOff>847725</xdr:colOff>
      <xdr:row>104</xdr:row>
      <xdr:rowOff>361950</xdr:rowOff>
    </xdr:to>
    <xdr:pic>
      <xdr:nvPicPr>
        <xdr:cNvPr id="1485" name="图片 2134" descr="YC110-06-042.gif">
          <a:extLst>
            <a:ext uri="{FF2B5EF4-FFF2-40B4-BE49-F238E27FC236}">
              <a16:creationId xmlns:a16="http://schemas.microsoft.com/office/drawing/2014/main" xmlns="" id="{00000000-0008-0000-0000-0000C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8650" y="70227825"/>
          <a:ext cx="8286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118</xdr:row>
      <xdr:rowOff>28575</xdr:rowOff>
    </xdr:from>
    <xdr:to>
      <xdr:col>4</xdr:col>
      <xdr:colOff>885825</xdr:colOff>
      <xdr:row>118</xdr:row>
      <xdr:rowOff>485775</xdr:rowOff>
    </xdr:to>
    <xdr:pic>
      <xdr:nvPicPr>
        <xdr:cNvPr id="1488" name="图片 1577" descr="YC110-0703.gif">
          <a:extLst>
            <a:ext uri="{FF2B5EF4-FFF2-40B4-BE49-F238E27FC236}">
              <a16:creationId xmlns:a16="http://schemas.microsoft.com/office/drawing/2014/main" xmlns="" id="{00000000-0008-0000-0000-0000D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" t="14130" b="15218"/>
        <a:stretch>
          <a:fillRect/>
        </a:stretch>
      </xdr:blipFill>
      <xdr:spPr>
        <a:xfrm>
          <a:off x="4457700" y="79498190"/>
          <a:ext cx="847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122</xdr:row>
      <xdr:rowOff>28575</xdr:rowOff>
    </xdr:from>
    <xdr:to>
      <xdr:col>4</xdr:col>
      <xdr:colOff>847725</xdr:colOff>
      <xdr:row>122</xdr:row>
      <xdr:rowOff>590550</xdr:rowOff>
    </xdr:to>
    <xdr:pic>
      <xdr:nvPicPr>
        <xdr:cNvPr id="1489" name="图片 1581" descr="YC110-0706.gif">
          <a:extLst>
            <a:ext uri="{FF2B5EF4-FFF2-40B4-BE49-F238E27FC236}">
              <a16:creationId xmlns:a16="http://schemas.microsoft.com/office/drawing/2014/main" xmlns="" id="{00000000-0008-0000-0000-0000D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66"/>
        <a:stretch>
          <a:fillRect/>
        </a:stretch>
      </xdr:blipFill>
      <xdr:spPr>
        <a:xfrm>
          <a:off x="4514850" y="82043270"/>
          <a:ext cx="7524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148</xdr:row>
      <xdr:rowOff>38100</xdr:rowOff>
    </xdr:from>
    <xdr:to>
      <xdr:col>4</xdr:col>
      <xdr:colOff>809625</xdr:colOff>
      <xdr:row>148</xdr:row>
      <xdr:rowOff>523875</xdr:rowOff>
    </xdr:to>
    <xdr:pic>
      <xdr:nvPicPr>
        <xdr:cNvPr id="1492" name="图片 2210" descr="GB91.gif">
          <a:extLst>
            <a:ext uri="{FF2B5EF4-FFF2-40B4-BE49-F238E27FC236}">
              <a16:creationId xmlns:a16="http://schemas.microsoft.com/office/drawing/2014/main" xmlns="" id="{00000000-0008-0000-0000-0000D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0575" y="98539935"/>
          <a:ext cx="6286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150</xdr:row>
      <xdr:rowOff>95250</xdr:rowOff>
    </xdr:from>
    <xdr:to>
      <xdr:col>4</xdr:col>
      <xdr:colOff>723900</xdr:colOff>
      <xdr:row>150</xdr:row>
      <xdr:rowOff>619125</xdr:rowOff>
    </xdr:to>
    <xdr:pic>
      <xdr:nvPicPr>
        <xdr:cNvPr id="1497" name="图片 2220" descr="FB02.gif">
          <a:extLst>
            <a:ext uri="{FF2B5EF4-FFF2-40B4-BE49-F238E27FC236}">
              <a16:creationId xmlns:a16="http://schemas.microsoft.com/office/drawing/2014/main" xmlns="" id="{00000000-0008-0000-0000-0000D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33900" y="99869625"/>
          <a:ext cx="6096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151</xdr:row>
      <xdr:rowOff>161925</xdr:rowOff>
    </xdr:from>
    <xdr:to>
      <xdr:col>4</xdr:col>
      <xdr:colOff>752475</xdr:colOff>
      <xdr:row>151</xdr:row>
      <xdr:rowOff>495300</xdr:rowOff>
    </xdr:to>
    <xdr:pic>
      <xdr:nvPicPr>
        <xdr:cNvPr id="1498" name="图片 2221" descr="GB6170(G.gif">
          <a:extLst>
            <a:ext uri="{FF2B5EF4-FFF2-40B4-BE49-F238E27FC236}">
              <a16:creationId xmlns:a16="http://schemas.microsoft.com/office/drawing/2014/main" xmlns="" id="{00000000-0008-0000-0000-0000D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12820" b="11681"/>
        <a:stretch>
          <a:fillRect/>
        </a:stretch>
      </xdr:blipFill>
      <xdr:spPr>
        <a:xfrm>
          <a:off x="4591050" y="100572570"/>
          <a:ext cx="5810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279</xdr:row>
      <xdr:rowOff>76200</xdr:rowOff>
    </xdr:from>
    <xdr:to>
      <xdr:col>4</xdr:col>
      <xdr:colOff>885825</xdr:colOff>
      <xdr:row>279</xdr:row>
      <xdr:rowOff>619125</xdr:rowOff>
    </xdr:to>
    <xdr:pic>
      <xdr:nvPicPr>
        <xdr:cNvPr id="1503" name="图片 2263" descr="YC110-16-061BK.gif">
          <a:extLst>
            <a:ext uri="{FF2B5EF4-FFF2-40B4-BE49-F238E27FC236}">
              <a16:creationId xmlns:a16="http://schemas.microsoft.com/office/drawing/2014/main" xmlns="" id="{00000000-0008-0000-00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4" t="20654" b="12393"/>
        <a:stretch>
          <a:fillRect/>
        </a:stretch>
      </xdr:blipFill>
      <xdr:spPr>
        <a:xfrm>
          <a:off x="4476750" y="185036460"/>
          <a:ext cx="8286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164</xdr:row>
      <xdr:rowOff>152400</xdr:rowOff>
    </xdr:from>
    <xdr:to>
      <xdr:col>4</xdr:col>
      <xdr:colOff>828675</xdr:colOff>
      <xdr:row>164</xdr:row>
      <xdr:rowOff>504825</xdr:rowOff>
    </xdr:to>
    <xdr:pic>
      <xdr:nvPicPr>
        <xdr:cNvPr id="1509" name="图片 2294" descr="YC110-10-023.gif">
          <a:extLst>
            <a:ext uri="{FF2B5EF4-FFF2-40B4-BE49-F238E27FC236}">
              <a16:creationId xmlns:a16="http://schemas.microsoft.com/office/drawing/2014/main" xmlns="" id="{00000000-0008-0000-0000-0000E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8" t="23505" b="21652"/>
        <a:stretch>
          <a:fillRect/>
        </a:stretch>
      </xdr:blipFill>
      <xdr:spPr>
        <a:xfrm>
          <a:off x="4448175" y="109451775"/>
          <a:ext cx="8001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165</xdr:row>
      <xdr:rowOff>28575</xdr:rowOff>
    </xdr:from>
    <xdr:to>
      <xdr:col>4</xdr:col>
      <xdr:colOff>828675</xdr:colOff>
      <xdr:row>165</xdr:row>
      <xdr:rowOff>466725</xdr:rowOff>
    </xdr:to>
    <xdr:pic>
      <xdr:nvPicPr>
        <xdr:cNvPr id="1510" name="图片 2299" descr="6200-30-10.gif">
          <a:extLst>
            <a:ext uri="{FF2B5EF4-FFF2-40B4-BE49-F238E27FC236}">
              <a16:creationId xmlns:a16="http://schemas.microsoft.com/office/drawing/2014/main" xmlns="" id="{00000000-0008-0000-0000-0000E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0575" y="109964220"/>
          <a:ext cx="6477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166</xdr:row>
      <xdr:rowOff>47625</xdr:rowOff>
    </xdr:from>
    <xdr:to>
      <xdr:col>4</xdr:col>
      <xdr:colOff>552450</xdr:colOff>
      <xdr:row>166</xdr:row>
      <xdr:rowOff>552450</xdr:rowOff>
    </xdr:to>
    <xdr:pic>
      <xdr:nvPicPr>
        <xdr:cNvPr id="1511" name="图片 2302" descr="YC110-1001-01.gif">
          <a:extLst>
            <a:ext uri="{FF2B5EF4-FFF2-40B4-BE49-F238E27FC236}">
              <a16:creationId xmlns:a16="http://schemas.microsoft.com/office/drawing/2014/main" xmlns="" id="{00000000-0008-0000-0000-0000E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25641" b="33762"/>
        <a:stretch>
          <a:fillRect/>
        </a:stretch>
      </xdr:blipFill>
      <xdr:spPr>
        <a:xfrm>
          <a:off x="4676775" y="110619540"/>
          <a:ext cx="2952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169</xdr:row>
      <xdr:rowOff>19050</xdr:rowOff>
    </xdr:from>
    <xdr:to>
      <xdr:col>4</xdr:col>
      <xdr:colOff>809625</xdr:colOff>
      <xdr:row>169</xdr:row>
      <xdr:rowOff>523875</xdr:rowOff>
    </xdr:to>
    <xdr:pic>
      <xdr:nvPicPr>
        <xdr:cNvPr id="1512" name="图片 2317" descr="GB5783.gif">
          <a:extLst>
            <a:ext uri="{FF2B5EF4-FFF2-40B4-BE49-F238E27FC236}">
              <a16:creationId xmlns:a16="http://schemas.microsoft.com/office/drawing/2014/main" xmlns="" id="{00000000-0008-0000-0000-0000E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112499775"/>
          <a:ext cx="6667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170</xdr:row>
      <xdr:rowOff>190500</xdr:rowOff>
    </xdr:from>
    <xdr:to>
      <xdr:col>4</xdr:col>
      <xdr:colOff>809625</xdr:colOff>
      <xdr:row>170</xdr:row>
      <xdr:rowOff>552450</xdr:rowOff>
    </xdr:to>
    <xdr:pic>
      <xdr:nvPicPr>
        <xdr:cNvPr id="1513" name="图片 2318" descr="FB6170.gif">
          <a:extLst>
            <a:ext uri="{FF2B5EF4-FFF2-40B4-BE49-F238E27FC236}">
              <a16:creationId xmlns:a16="http://schemas.microsoft.com/office/drawing/2014/main" xmlns="" id="{00000000-0008-0000-0000-0000E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543425" y="113307495"/>
          <a:ext cx="6858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172</xdr:row>
      <xdr:rowOff>9525</xdr:rowOff>
    </xdr:from>
    <xdr:to>
      <xdr:col>4</xdr:col>
      <xdr:colOff>885825</xdr:colOff>
      <xdr:row>172</xdr:row>
      <xdr:rowOff>628650</xdr:rowOff>
    </xdr:to>
    <xdr:pic>
      <xdr:nvPicPr>
        <xdr:cNvPr id="1514" name="图片 2323" descr="YC110-1005.gif">
          <a:extLst>
            <a:ext uri="{FF2B5EF4-FFF2-40B4-BE49-F238E27FC236}">
              <a16:creationId xmlns:a16="http://schemas.microsoft.com/office/drawing/2014/main" xmlns="" id="{00000000-0008-0000-0000-0000E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6750" y="114399060"/>
          <a:ext cx="8286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189</xdr:row>
      <xdr:rowOff>47625</xdr:rowOff>
    </xdr:from>
    <xdr:to>
      <xdr:col>4</xdr:col>
      <xdr:colOff>885825</xdr:colOff>
      <xdr:row>189</xdr:row>
      <xdr:rowOff>476250</xdr:rowOff>
    </xdr:to>
    <xdr:pic>
      <xdr:nvPicPr>
        <xdr:cNvPr id="1515" name="图片 2340" descr="6200-30-10.gif">
          <a:extLst>
            <a:ext uri="{FF2B5EF4-FFF2-40B4-BE49-F238E27FC236}">
              <a16:creationId xmlns:a16="http://schemas.microsoft.com/office/drawing/2014/main" xmlns="" id="{00000000-0008-0000-0000-0000E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8650" y="125997335"/>
          <a:ext cx="866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193</xdr:row>
      <xdr:rowOff>85725</xdr:rowOff>
    </xdr:from>
    <xdr:to>
      <xdr:col>4</xdr:col>
      <xdr:colOff>723900</xdr:colOff>
      <xdr:row>193</xdr:row>
      <xdr:rowOff>466725</xdr:rowOff>
    </xdr:to>
    <xdr:pic>
      <xdr:nvPicPr>
        <xdr:cNvPr id="1516" name="图片 2346" descr="YC110-11-04.gif">
          <a:extLst>
            <a:ext uri="{FF2B5EF4-FFF2-40B4-BE49-F238E27FC236}">
              <a16:creationId xmlns:a16="http://schemas.microsoft.com/office/drawing/2014/main" xmlns="" id="{00000000-0008-0000-0000-0000E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80" t="21413" r="26096" b="23032"/>
        <a:stretch>
          <a:fillRect/>
        </a:stretch>
      </xdr:blipFill>
      <xdr:spPr>
        <a:xfrm>
          <a:off x="4619625" y="128580515"/>
          <a:ext cx="523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194</xdr:row>
      <xdr:rowOff>38100</xdr:rowOff>
    </xdr:from>
    <xdr:to>
      <xdr:col>4</xdr:col>
      <xdr:colOff>847725</xdr:colOff>
      <xdr:row>194</xdr:row>
      <xdr:rowOff>704850</xdr:rowOff>
    </xdr:to>
    <xdr:pic>
      <xdr:nvPicPr>
        <xdr:cNvPr id="1517" name="图片 2350" descr="YC110-11-06-45.gif">
          <a:extLst>
            <a:ext uri="{FF2B5EF4-FFF2-40B4-BE49-F238E27FC236}">
              <a16:creationId xmlns:a16="http://schemas.microsoft.com/office/drawing/2014/main" xmlns="" id="{00000000-0008-0000-0000-0000E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7700" y="129169160"/>
          <a:ext cx="809625" cy="598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196</xdr:row>
      <xdr:rowOff>76200</xdr:rowOff>
    </xdr:from>
    <xdr:to>
      <xdr:col>4</xdr:col>
      <xdr:colOff>752475</xdr:colOff>
      <xdr:row>196</xdr:row>
      <xdr:rowOff>533400</xdr:rowOff>
    </xdr:to>
    <xdr:pic>
      <xdr:nvPicPr>
        <xdr:cNvPr id="1518" name="图片 2356" descr="GB5783(短.gif">
          <a:extLst>
            <a:ext uri="{FF2B5EF4-FFF2-40B4-BE49-F238E27FC236}">
              <a16:creationId xmlns:a16="http://schemas.microsoft.com/office/drawing/2014/main" xmlns="" id="{00000000-0008-0000-0000-0000E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8" t="10742" r="12579" b="17387"/>
        <a:stretch>
          <a:fillRect/>
        </a:stretch>
      </xdr:blipFill>
      <xdr:spPr>
        <a:xfrm>
          <a:off x="4533900" y="130479800"/>
          <a:ext cx="6381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256</xdr:row>
      <xdr:rowOff>257175</xdr:rowOff>
    </xdr:from>
    <xdr:to>
      <xdr:col>4</xdr:col>
      <xdr:colOff>685800</xdr:colOff>
      <xdr:row>256</xdr:row>
      <xdr:rowOff>457200</xdr:rowOff>
    </xdr:to>
    <xdr:pic>
      <xdr:nvPicPr>
        <xdr:cNvPr id="1519" name="图片 1227" descr="YC110-040302.gif">
          <a:extLst>
            <a:ext uri="{FF2B5EF4-FFF2-40B4-BE49-F238E27FC236}">
              <a16:creationId xmlns:a16="http://schemas.microsoft.com/office/drawing/2014/main" xmlns="" id="{00000000-0008-0000-0000-0000E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676775" y="170362880"/>
          <a:ext cx="4286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211</xdr:row>
      <xdr:rowOff>47625</xdr:rowOff>
    </xdr:from>
    <xdr:to>
      <xdr:col>4</xdr:col>
      <xdr:colOff>771525</xdr:colOff>
      <xdr:row>211</xdr:row>
      <xdr:rowOff>590550</xdr:rowOff>
    </xdr:to>
    <xdr:pic>
      <xdr:nvPicPr>
        <xdr:cNvPr id="1520" name="图片 1612" descr="YC110-1201021.gif">
          <a:extLst>
            <a:ext uri="{FF2B5EF4-FFF2-40B4-BE49-F238E27FC236}">
              <a16:creationId xmlns:a16="http://schemas.microsoft.com/office/drawing/2014/main" xmlns="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6275" y="140567410"/>
          <a:ext cx="7048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212</xdr:row>
      <xdr:rowOff>57150</xdr:rowOff>
    </xdr:from>
    <xdr:to>
      <xdr:col>4</xdr:col>
      <xdr:colOff>781050</xdr:colOff>
      <xdr:row>212</xdr:row>
      <xdr:rowOff>561975</xdr:rowOff>
    </xdr:to>
    <xdr:pic>
      <xdr:nvPicPr>
        <xdr:cNvPr id="1521" name="图片 1613" descr="YC110-12021.gif">
          <a:extLst>
            <a:ext uri="{FF2B5EF4-FFF2-40B4-BE49-F238E27FC236}">
              <a16:creationId xmlns:a16="http://schemas.microsoft.com/office/drawing/2014/main" xmlns="" id="{00000000-0008-0000-0000-0000F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4850" y="141213205"/>
          <a:ext cx="6858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215</xdr:row>
      <xdr:rowOff>19050</xdr:rowOff>
    </xdr:from>
    <xdr:to>
      <xdr:col>4</xdr:col>
      <xdr:colOff>781050</xdr:colOff>
      <xdr:row>215</xdr:row>
      <xdr:rowOff>485775</xdr:rowOff>
    </xdr:to>
    <xdr:pic>
      <xdr:nvPicPr>
        <xdr:cNvPr id="1522" name="图片 1710" descr="YC110-21-04.gif">
          <a:extLst>
            <a:ext uri="{FF2B5EF4-FFF2-40B4-BE49-F238E27FC236}">
              <a16:creationId xmlns:a16="http://schemas.microsoft.com/office/drawing/2014/main" xmlns="" id="{00000000-0008-0000-0000-0000F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544"/>
        <a:stretch>
          <a:fillRect/>
        </a:stretch>
      </xdr:blipFill>
      <xdr:spPr>
        <a:xfrm>
          <a:off x="4524375" y="143083915"/>
          <a:ext cx="6762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229</xdr:row>
      <xdr:rowOff>133350</xdr:rowOff>
    </xdr:from>
    <xdr:to>
      <xdr:col>4</xdr:col>
      <xdr:colOff>685800</xdr:colOff>
      <xdr:row>229</xdr:row>
      <xdr:rowOff>476250</xdr:rowOff>
    </xdr:to>
    <xdr:pic>
      <xdr:nvPicPr>
        <xdr:cNvPr id="1525" name="图片 2389" descr="18291-152FMH.gif">
          <a:extLst>
            <a:ext uri="{FF2B5EF4-FFF2-40B4-BE49-F238E27FC236}">
              <a16:creationId xmlns:a16="http://schemas.microsoft.com/office/drawing/2014/main" xmlns="" id="{00000000-0008-0000-0000-0000F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7725" y="152392380"/>
          <a:ext cx="447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243</xdr:row>
      <xdr:rowOff>95250</xdr:rowOff>
    </xdr:from>
    <xdr:to>
      <xdr:col>4</xdr:col>
      <xdr:colOff>885825</xdr:colOff>
      <xdr:row>243</xdr:row>
      <xdr:rowOff>542925</xdr:rowOff>
    </xdr:to>
    <xdr:pic>
      <xdr:nvPicPr>
        <xdr:cNvPr id="1528" name="图片 2422" descr="YC110-14-022WH.gif">
          <a:extLst>
            <a:ext uri="{FF2B5EF4-FFF2-40B4-BE49-F238E27FC236}">
              <a16:creationId xmlns:a16="http://schemas.microsoft.com/office/drawing/2014/main" xmlns="" id="{00000000-0008-0000-0000-0000F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36" t="16382" b="15955"/>
        <a:stretch>
          <a:fillRect/>
        </a:stretch>
      </xdr:blipFill>
      <xdr:spPr>
        <a:xfrm>
          <a:off x="4457700" y="161929445"/>
          <a:ext cx="847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245</xdr:row>
      <xdr:rowOff>76200</xdr:rowOff>
    </xdr:from>
    <xdr:to>
      <xdr:col>4</xdr:col>
      <xdr:colOff>885825</xdr:colOff>
      <xdr:row>245</xdr:row>
      <xdr:rowOff>561975</xdr:rowOff>
    </xdr:to>
    <xdr:pic>
      <xdr:nvPicPr>
        <xdr:cNvPr id="1529" name="图片 2426" descr="YC110-14-042WH.gif">
          <a:extLst>
            <a:ext uri="{FF2B5EF4-FFF2-40B4-BE49-F238E27FC236}">
              <a16:creationId xmlns:a16="http://schemas.microsoft.com/office/drawing/2014/main" xmlns="" id="{00000000-0008-0000-0000-0000F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6" t="16382" b="17380"/>
        <a:stretch>
          <a:fillRect/>
        </a:stretch>
      </xdr:blipFill>
      <xdr:spPr>
        <a:xfrm>
          <a:off x="4457700" y="163182935"/>
          <a:ext cx="847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248</xdr:row>
      <xdr:rowOff>38100</xdr:rowOff>
    </xdr:from>
    <xdr:to>
      <xdr:col>4</xdr:col>
      <xdr:colOff>781050</xdr:colOff>
      <xdr:row>248</xdr:row>
      <xdr:rowOff>381000</xdr:rowOff>
    </xdr:to>
    <xdr:pic>
      <xdr:nvPicPr>
        <xdr:cNvPr id="1530" name="图片 2436" descr="845-G.gif">
          <a:extLst>
            <a:ext uri="{FF2B5EF4-FFF2-40B4-BE49-F238E27FC236}">
              <a16:creationId xmlns:a16="http://schemas.microsoft.com/office/drawing/2014/main" xmlns="" id="{00000000-0008-0000-0000-0000F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>
        <a:xfrm>
          <a:off x="4619625" y="165053645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207</xdr:row>
      <xdr:rowOff>47625</xdr:rowOff>
    </xdr:from>
    <xdr:to>
      <xdr:col>4</xdr:col>
      <xdr:colOff>857250</xdr:colOff>
      <xdr:row>207</xdr:row>
      <xdr:rowOff>476250</xdr:rowOff>
    </xdr:to>
    <xdr:pic>
      <xdr:nvPicPr>
        <xdr:cNvPr id="1533" name="图片 1285" descr="YC110-1204.gif">
          <a:extLst>
            <a:ext uri="{FF2B5EF4-FFF2-40B4-BE49-F238E27FC236}">
              <a16:creationId xmlns:a16="http://schemas.microsoft.com/office/drawing/2014/main" xmlns="" id="{00000000-0008-0000-0000-0000F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28" t="27066" r="22009" b="30199"/>
        <a:stretch>
          <a:fillRect/>
        </a:stretch>
      </xdr:blipFill>
      <xdr:spPr>
        <a:xfrm>
          <a:off x="4476750" y="138022330"/>
          <a:ext cx="8001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117</xdr:row>
      <xdr:rowOff>95250</xdr:rowOff>
    </xdr:from>
    <xdr:to>
      <xdr:col>4</xdr:col>
      <xdr:colOff>876300</xdr:colOff>
      <xdr:row>117</xdr:row>
      <xdr:rowOff>409575</xdr:rowOff>
    </xdr:to>
    <xdr:pic>
      <xdr:nvPicPr>
        <xdr:cNvPr id="1536" name="图片 1370" descr="YC125-0704-BK.gif">
          <a:extLst>
            <a:ext uri="{FF2B5EF4-FFF2-40B4-BE49-F238E27FC236}">
              <a16:creationId xmlns:a16="http://schemas.microsoft.com/office/drawing/2014/main" xmlns="" id="{00000000-0008-0000-0000-00000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" t="23627" b="25287"/>
        <a:stretch>
          <a:fillRect/>
        </a:stretch>
      </xdr:blipFill>
      <xdr:spPr>
        <a:xfrm>
          <a:off x="4476750" y="78928595"/>
          <a:ext cx="8191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87</xdr:row>
      <xdr:rowOff>19050</xdr:rowOff>
    </xdr:from>
    <xdr:to>
      <xdr:col>4</xdr:col>
      <xdr:colOff>876300</xdr:colOff>
      <xdr:row>87</xdr:row>
      <xdr:rowOff>600075</xdr:rowOff>
    </xdr:to>
    <xdr:pic>
      <xdr:nvPicPr>
        <xdr:cNvPr id="1537" name="图片 1375" descr="DSC01320副本副本.gif">
          <a:extLst>
            <a:ext uri="{FF2B5EF4-FFF2-40B4-BE49-F238E27FC236}">
              <a16:creationId xmlns:a16="http://schemas.microsoft.com/office/drawing/2014/main" xmlns="" id="{00000000-0008-0000-0000-00000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11" t="5779" r="9822" b="9848"/>
        <a:stretch>
          <a:fillRect/>
        </a:stretch>
      </xdr:blipFill>
      <xdr:spPr>
        <a:xfrm>
          <a:off x="4552950" y="58962925"/>
          <a:ext cx="7429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268</xdr:row>
      <xdr:rowOff>19050</xdr:rowOff>
    </xdr:from>
    <xdr:to>
      <xdr:col>4</xdr:col>
      <xdr:colOff>866775</xdr:colOff>
      <xdr:row>268</xdr:row>
      <xdr:rowOff>504825</xdr:rowOff>
    </xdr:to>
    <xdr:pic>
      <xdr:nvPicPr>
        <xdr:cNvPr id="1540" name="图片 1440" descr="未标题-1.gif">
          <a:extLst>
            <a:ext uri="{FF2B5EF4-FFF2-40B4-BE49-F238E27FC236}">
              <a16:creationId xmlns:a16="http://schemas.microsoft.com/office/drawing/2014/main" xmlns="" id="{00000000-0008-0000-0000-00000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304"/>
        <a:stretch>
          <a:fillRect/>
        </a:stretch>
      </xdr:blipFill>
      <xdr:spPr>
        <a:xfrm>
          <a:off x="4524375" y="177693955"/>
          <a:ext cx="7620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296</xdr:row>
      <xdr:rowOff>0</xdr:rowOff>
    </xdr:from>
    <xdr:to>
      <xdr:col>4</xdr:col>
      <xdr:colOff>781050</xdr:colOff>
      <xdr:row>296</xdr:row>
      <xdr:rowOff>0</xdr:rowOff>
    </xdr:to>
    <xdr:pic>
      <xdr:nvPicPr>
        <xdr:cNvPr id="1550" name="Picture 1562" descr="stiker_reservoir_7v-01.jpeg">
          <a:extLst>
            <a:ext uri="{FF2B5EF4-FFF2-40B4-BE49-F238E27FC236}">
              <a16:creationId xmlns:a16="http://schemas.microsoft.com/office/drawing/2014/main" xmlns="" id="{00000000-0008-0000-0000-00000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04" t="83650" r="38191" b="5357"/>
        <a:stretch>
          <a:fillRect/>
        </a:stretch>
      </xdr:blipFill>
      <xdr:spPr>
        <a:xfrm>
          <a:off x="4600575" y="19575399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68</xdr:row>
      <xdr:rowOff>104775</xdr:rowOff>
    </xdr:from>
    <xdr:to>
      <xdr:col>4</xdr:col>
      <xdr:colOff>876300</xdr:colOff>
      <xdr:row>68</xdr:row>
      <xdr:rowOff>438150</xdr:rowOff>
    </xdr:to>
    <xdr:pic>
      <xdr:nvPicPr>
        <xdr:cNvPr id="1551" name="图片 1405" descr="YC110-0404-17(2013 150P副本副本.gif">
          <a:extLst>
            <a:ext uri="{FF2B5EF4-FFF2-40B4-BE49-F238E27FC236}">
              <a16:creationId xmlns:a16="http://schemas.microsoft.com/office/drawing/2014/main" xmlns="" id="{00000000-0008-0000-0000-00000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8175" y="46539785"/>
          <a:ext cx="8477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142</xdr:row>
      <xdr:rowOff>104775</xdr:rowOff>
    </xdr:from>
    <xdr:to>
      <xdr:col>4</xdr:col>
      <xdr:colOff>885825</xdr:colOff>
      <xdr:row>142</xdr:row>
      <xdr:rowOff>400050</xdr:rowOff>
    </xdr:to>
    <xdr:pic>
      <xdr:nvPicPr>
        <xdr:cNvPr id="1552" name="图片 1773" descr="YC110-0901-01（1副本.gif">
          <a:extLst>
            <a:ext uri="{FF2B5EF4-FFF2-40B4-BE49-F238E27FC236}">
              <a16:creationId xmlns:a16="http://schemas.microsoft.com/office/drawing/2014/main" xmlns="" id="{00000000-0008-0000-0000-00001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b="58688"/>
        <a:stretch>
          <a:fillRect/>
        </a:stretch>
      </xdr:blipFill>
      <xdr:spPr>
        <a:xfrm>
          <a:off x="4438650" y="94788990"/>
          <a:ext cx="866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116</xdr:row>
      <xdr:rowOff>38100</xdr:rowOff>
    </xdr:from>
    <xdr:to>
      <xdr:col>4</xdr:col>
      <xdr:colOff>828675</xdr:colOff>
      <xdr:row>116</xdr:row>
      <xdr:rowOff>552450</xdr:rowOff>
    </xdr:to>
    <xdr:pic>
      <xdr:nvPicPr>
        <xdr:cNvPr id="1553" name="图片 1754" descr="YC110-0702-01 (2)副本.gif">
          <a:extLst>
            <a:ext uri="{FF2B5EF4-FFF2-40B4-BE49-F238E27FC236}">
              <a16:creationId xmlns:a16="http://schemas.microsoft.com/office/drawing/2014/main" xmlns="" id="{00000000-0008-0000-0000-00001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78235175"/>
          <a:ext cx="685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289</xdr:row>
      <xdr:rowOff>19050</xdr:rowOff>
    </xdr:from>
    <xdr:to>
      <xdr:col>4</xdr:col>
      <xdr:colOff>847725</xdr:colOff>
      <xdr:row>289</xdr:row>
      <xdr:rowOff>571500</xdr:rowOff>
    </xdr:to>
    <xdr:pic>
      <xdr:nvPicPr>
        <xdr:cNvPr id="1556" name="图片 1872" descr="YC110-251BK副本.gif">
          <a:extLst>
            <a:ext uri="{FF2B5EF4-FFF2-40B4-BE49-F238E27FC236}">
              <a16:creationId xmlns:a16="http://schemas.microsoft.com/office/drawing/2014/main" xmlns="" id="{00000000-0008-0000-0000-00001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4375" y="191314070"/>
          <a:ext cx="7429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65</xdr:row>
      <xdr:rowOff>171450</xdr:rowOff>
    </xdr:from>
    <xdr:to>
      <xdr:col>4</xdr:col>
      <xdr:colOff>809625</xdr:colOff>
      <xdr:row>65</xdr:row>
      <xdr:rowOff>314325</xdr:rowOff>
    </xdr:to>
    <xdr:pic>
      <xdr:nvPicPr>
        <xdr:cNvPr id="1557" name="图片 1903" descr="1.gif">
          <a:extLst>
            <a:ext uri="{FF2B5EF4-FFF2-40B4-BE49-F238E27FC236}">
              <a16:creationId xmlns:a16="http://schemas.microsoft.com/office/drawing/2014/main" xmlns="" id="{00000000-0008-0000-0000-00001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5800" y="44697650"/>
          <a:ext cx="7334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154</xdr:row>
      <xdr:rowOff>9525</xdr:rowOff>
    </xdr:from>
    <xdr:to>
      <xdr:col>4</xdr:col>
      <xdr:colOff>771525</xdr:colOff>
      <xdr:row>154</xdr:row>
      <xdr:rowOff>476250</xdr:rowOff>
    </xdr:to>
    <xdr:pic>
      <xdr:nvPicPr>
        <xdr:cNvPr id="1558" name="图片 1920" descr="YC110-202-01副本.gif">
          <a:extLst>
            <a:ext uri="{FF2B5EF4-FFF2-40B4-BE49-F238E27FC236}">
              <a16:creationId xmlns:a16="http://schemas.microsoft.com/office/drawing/2014/main" xmlns="" id="{00000000-0008-0000-0000-00001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0100" y="102328980"/>
          <a:ext cx="5810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208</xdr:row>
      <xdr:rowOff>57150</xdr:rowOff>
    </xdr:from>
    <xdr:to>
      <xdr:col>4</xdr:col>
      <xdr:colOff>876300</xdr:colOff>
      <xdr:row>208</xdr:row>
      <xdr:rowOff>533400</xdr:rowOff>
    </xdr:to>
    <xdr:pic>
      <xdr:nvPicPr>
        <xdr:cNvPr id="1559" name="图片 1934" descr="YC110-1201-01副本副本.gif">
          <a:extLst>
            <a:ext uri="{FF2B5EF4-FFF2-40B4-BE49-F238E27FC236}">
              <a16:creationId xmlns:a16="http://schemas.microsoft.com/office/drawing/2014/main" xmlns="" id="{00000000-0008-0000-0000-00001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6275" y="138668125"/>
          <a:ext cx="8096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209</xdr:row>
      <xdr:rowOff>28575</xdr:rowOff>
    </xdr:from>
    <xdr:to>
      <xdr:col>4</xdr:col>
      <xdr:colOff>847725</xdr:colOff>
      <xdr:row>209</xdr:row>
      <xdr:rowOff>381000</xdr:rowOff>
    </xdr:to>
    <xdr:pic>
      <xdr:nvPicPr>
        <xdr:cNvPr id="1561" name="图片 1943" descr="YC110-1255.gif">
          <a:extLst>
            <a:ext uri="{FF2B5EF4-FFF2-40B4-BE49-F238E27FC236}">
              <a16:creationId xmlns:a16="http://schemas.microsoft.com/office/drawing/2014/main" xmlns="" id="{00000000-0008-0000-0000-00001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672" b="12616"/>
        <a:stretch>
          <a:fillRect/>
        </a:stretch>
      </xdr:blipFill>
      <xdr:spPr>
        <a:xfrm>
          <a:off x="4457700" y="139275820"/>
          <a:ext cx="8096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224</xdr:row>
      <xdr:rowOff>47625</xdr:rowOff>
    </xdr:from>
    <xdr:to>
      <xdr:col>4</xdr:col>
      <xdr:colOff>838200</xdr:colOff>
      <xdr:row>224</xdr:row>
      <xdr:rowOff>600075</xdr:rowOff>
    </xdr:to>
    <xdr:pic>
      <xdr:nvPicPr>
        <xdr:cNvPr id="1564" name="图片 1976" descr="YC110-13-30(1副本.gif">
          <a:extLst>
            <a:ext uri="{FF2B5EF4-FFF2-40B4-BE49-F238E27FC236}">
              <a16:creationId xmlns:a16="http://schemas.microsoft.com/office/drawing/2014/main" xmlns="" id="{00000000-0008-0000-0000-00001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6750" y="149125305"/>
          <a:ext cx="7810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95250</xdr:colOff>
      <xdr:row>26</xdr:row>
      <xdr:rowOff>76200</xdr:rowOff>
    </xdr:from>
    <xdr:to>
      <xdr:col>4</xdr:col>
      <xdr:colOff>704850</xdr:colOff>
      <xdr:row>27</xdr:row>
      <xdr:rowOff>0</xdr:rowOff>
    </xdr:to>
    <xdr:pic>
      <xdr:nvPicPr>
        <xdr:cNvPr id="1566" name="图片 1763" descr="Steering stem assembly方向柱连板组件02.gif">
          <a:extLst>
            <a:ext uri="{FF2B5EF4-FFF2-40B4-BE49-F238E27FC236}">
              <a16:creationId xmlns:a16="http://schemas.microsoft.com/office/drawing/2014/main" xmlns="" id="{00000000-0008-0000-0000-00001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17145000"/>
          <a:ext cx="3962400" cy="255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62</xdr:row>
      <xdr:rowOff>38100</xdr:rowOff>
    </xdr:from>
    <xdr:to>
      <xdr:col>4</xdr:col>
      <xdr:colOff>771525</xdr:colOff>
      <xdr:row>62</xdr:row>
      <xdr:rowOff>2247900</xdr:rowOff>
    </xdr:to>
    <xdr:pic>
      <xdr:nvPicPr>
        <xdr:cNvPr id="1567" name="图片 1765" descr="Front &amp; Rear absorber前后减震器总成04.gif">
          <a:extLst>
            <a:ext uri="{FF2B5EF4-FFF2-40B4-BE49-F238E27FC236}">
              <a16:creationId xmlns:a16="http://schemas.microsoft.com/office/drawing/2014/main" xmlns="" id="{00000000-0008-0000-0000-00001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0650" y="41033700"/>
          <a:ext cx="401002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69</xdr:row>
      <xdr:rowOff>19050</xdr:rowOff>
    </xdr:from>
    <xdr:to>
      <xdr:col>4</xdr:col>
      <xdr:colOff>866775</xdr:colOff>
      <xdr:row>69</xdr:row>
      <xdr:rowOff>600075</xdr:rowOff>
    </xdr:to>
    <xdr:pic>
      <xdr:nvPicPr>
        <xdr:cNvPr id="1568" name="图片 1999" descr="YC110-0419.gif">
          <a:extLst>
            <a:ext uri="{FF2B5EF4-FFF2-40B4-BE49-F238E27FC236}">
              <a16:creationId xmlns:a16="http://schemas.microsoft.com/office/drawing/2014/main" xmlns="" id="{00000000-0008-0000-0000-00002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5325" y="47090330"/>
          <a:ext cx="7810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323850</xdr:colOff>
      <xdr:row>113</xdr:row>
      <xdr:rowOff>66675</xdr:rowOff>
    </xdr:from>
    <xdr:to>
      <xdr:col>4</xdr:col>
      <xdr:colOff>695325</xdr:colOff>
      <xdr:row>113</xdr:row>
      <xdr:rowOff>2247900</xdr:rowOff>
    </xdr:to>
    <xdr:pic>
      <xdr:nvPicPr>
        <xdr:cNvPr id="1569" name="图片 2007" descr="07Fuel Tank油箱.gif">
          <a:extLst>
            <a:ext uri="{FF2B5EF4-FFF2-40B4-BE49-F238E27FC236}">
              <a16:creationId xmlns:a16="http://schemas.microsoft.com/office/drawing/2014/main" xmlns="" id="{00000000-0008-0000-0000-00002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00200" y="74409300"/>
          <a:ext cx="3724275" cy="2181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267</xdr:row>
      <xdr:rowOff>228600</xdr:rowOff>
    </xdr:from>
    <xdr:to>
      <xdr:col>4</xdr:col>
      <xdr:colOff>742950</xdr:colOff>
      <xdr:row>267</xdr:row>
      <xdr:rowOff>571500</xdr:rowOff>
    </xdr:to>
    <xdr:pic>
      <xdr:nvPicPr>
        <xdr:cNvPr id="1570" name="图片 2012" descr="未标题-1.gif">
          <a:extLst>
            <a:ext uri="{FF2B5EF4-FFF2-40B4-BE49-F238E27FC236}">
              <a16:creationId xmlns:a16="http://schemas.microsoft.com/office/drawing/2014/main" xmlns="" id="{00000000-0008-0000-0000-00002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99" t="23030" r="19177" b="21211"/>
        <a:stretch>
          <a:fillRect/>
        </a:stretch>
      </xdr:blipFill>
      <xdr:spPr>
        <a:xfrm>
          <a:off x="4629150" y="177267235"/>
          <a:ext cx="5334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266700</xdr:colOff>
      <xdr:row>287</xdr:row>
      <xdr:rowOff>38100</xdr:rowOff>
    </xdr:from>
    <xdr:to>
      <xdr:col>4</xdr:col>
      <xdr:colOff>457200</xdr:colOff>
      <xdr:row>287</xdr:row>
      <xdr:rowOff>1885950</xdr:rowOff>
    </xdr:to>
    <xdr:pic>
      <xdr:nvPicPr>
        <xdr:cNvPr id="1572" name="图片 2038" descr="无标题.png">
          <a:extLst>
            <a:ext uri="{FF2B5EF4-FFF2-40B4-BE49-F238E27FC236}">
              <a16:creationId xmlns:a16="http://schemas.microsoft.com/office/drawing/2014/main" xmlns="" id="{00000000-0008-0000-0000-00002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3050" y="187461525"/>
          <a:ext cx="3543300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142875</xdr:colOff>
      <xdr:row>292</xdr:row>
      <xdr:rowOff>47625</xdr:rowOff>
    </xdr:from>
    <xdr:to>
      <xdr:col>4</xdr:col>
      <xdr:colOff>752475</xdr:colOff>
      <xdr:row>292</xdr:row>
      <xdr:rowOff>2419350</xdr:rowOff>
    </xdr:to>
    <xdr:pic>
      <xdr:nvPicPr>
        <xdr:cNvPr id="1573" name="图片 2039" descr="无标题.png">
          <a:extLst>
            <a:ext uri="{FF2B5EF4-FFF2-40B4-BE49-F238E27FC236}">
              <a16:creationId xmlns:a16="http://schemas.microsoft.com/office/drawing/2014/main" xmlns="" id="{00000000-0008-0000-0000-00002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19225" y="190614300"/>
          <a:ext cx="3962400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90</xdr:row>
      <xdr:rowOff>114300</xdr:rowOff>
    </xdr:from>
    <xdr:to>
      <xdr:col>4</xdr:col>
      <xdr:colOff>809625</xdr:colOff>
      <xdr:row>90</xdr:row>
      <xdr:rowOff>523875</xdr:rowOff>
    </xdr:to>
    <xdr:pic>
      <xdr:nvPicPr>
        <xdr:cNvPr id="1574" name="图片 1638" descr="YC110-0555.gif">
          <a:extLst>
            <a:ext uri="{FF2B5EF4-FFF2-40B4-BE49-F238E27FC236}">
              <a16:creationId xmlns:a16="http://schemas.microsoft.com/office/drawing/2014/main" xmlns="" id="{00000000-0008-0000-0000-00002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5800" y="60966985"/>
          <a:ext cx="7334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198</xdr:row>
      <xdr:rowOff>238125</xdr:rowOff>
    </xdr:from>
    <xdr:to>
      <xdr:col>4</xdr:col>
      <xdr:colOff>666750</xdr:colOff>
      <xdr:row>198</xdr:row>
      <xdr:rowOff>542925</xdr:rowOff>
    </xdr:to>
    <xdr:pic>
      <xdr:nvPicPr>
        <xdr:cNvPr id="1575" name="图片 2055" descr="未标题-1.gif">
          <a:extLst>
            <a:ext uri="{FF2B5EF4-FFF2-40B4-BE49-F238E27FC236}">
              <a16:creationId xmlns:a16="http://schemas.microsoft.com/office/drawing/2014/main" xmlns="" id="{00000000-0008-0000-0000-00002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8675" y="131914265"/>
          <a:ext cx="4476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251</xdr:row>
      <xdr:rowOff>161925</xdr:rowOff>
    </xdr:from>
    <xdr:to>
      <xdr:col>4</xdr:col>
      <xdr:colOff>609600</xdr:colOff>
      <xdr:row>251</xdr:row>
      <xdr:rowOff>361950</xdr:rowOff>
    </xdr:to>
    <xdr:pic>
      <xdr:nvPicPr>
        <xdr:cNvPr id="1576" name="图片 1227" descr="YC110-040302.gif">
          <a:extLst>
            <a:ext uri="{FF2B5EF4-FFF2-40B4-BE49-F238E27FC236}">
              <a16:creationId xmlns:a16="http://schemas.microsoft.com/office/drawing/2014/main" xmlns="" id="{00000000-0008-0000-0000-00002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686300" y="167086280"/>
          <a:ext cx="342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152</xdr:row>
      <xdr:rowOff>152400</xdr:rowOff>
    </xdr:from>
    <xdr:to>
      <xdr:col>4</xdr:col>
      <xdr:colOff>647700</xdr:colOff>
      <xdr:row>152</xdr:row>
      <xdr:rowOff>476250</xdr:rowOff>
    </xdr:to>
    <xdr:pic>
      <xdr:nvPicPr>
        <xdr:cNvPr id="1578" name="图片 2215" descr="GB93.gif">
          <a:extLst>
            <a:ext uri="{FF2B5EF4-FFF2-40B4-BE49-F238E27FC236}">
              <a16:creationId xmlns:a16="http://schemas.microsoft.com/office/drawing/2014/main" xmlns="" id="{00000000-0008-0000-0000-00002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5825" y="101199315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71</xdr:row>
      <xdr:rowOff>142875</xdr:rowOff>
    </xdr:from>
    <xdr:to>
      <xdr:col>4</xdr:col>
      <xdr:colOff>885825</xdr:colOff>
      <xdr:row>71</xdr:row>
      <xdr:rowOff>485775</xdr:rowOff>
    </xdr:to>
    <xdr:pic>
      <xdr:nvPicPr>
        <xdr:cNvPr id="1579" name="图片 1869" descr="5787(轴位.gif">
          <a:extLst>
            <a:ext uri="{FF2B5EF4-FFF2-40B4-BE49-F238E27FC236}">
              <a16:creationId xmlns:a16="http://schemas.microsoft.com/office/drawing/2014/main" xmlns="" id="{00000000-0008-0000-0000-00002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38" t="26620" b="22453"/>
        <a:stretch>
          <a:fillRect/>
        </a:stretch>
      </xdr:blipFill>
      <xdr:spPr>
        <a:xfrm>
          <a:off x="4448175" y="48486695"/>
          <a:ext cx="857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22</xdr:row>
      <xdr:rowOff>19050</xdr:rowOff>
    </xdr:from>
    <xdr:to>
      <xdr:col>4</xdr:col>
      <xdr:colOff>866775</xdr:colOff>
      <xdr:row>22</xdr:row>
      <xdr:rowOff>390525</xdr:rowOff>
    </xdr:to>
    <xdr:pic>
      <xdr:nvPicPr>
        <xdr:cNvPr id="1582" name="图片 1311" descr="YC110-01-03.gif">
          <a:extLst>
            <a:ext uri="{FF2B5EF4-FFF2-40B4-BE49-F238E27FC236}">
              <a16:creationId xmlns:a16="http://schemas.microsoft.com/office/drawing/2014/main" xmlns="" id="{00000000-0008-0000-0000-00002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1525" y="15617825"/>
          <a:ext cx="7048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209550</xdr:colOff>
      <xdr:row>79</xdr:row>
      <xdr:rowOff>38100</xdr:rowOff>
    </xdr:from>
    <xdr:to>
      <xdr:col>4</xdr:col>
      <xdr:colOff>781050</xdr:colOff>
      <xdr:row>79</xdr:row>
      <xdr:rowOff>2286000</xdr:rowOff>
    </xdr:to>
    <xdr:pic>
      <xdr:nvPicPr>
        <xdr:cNvPr id="1583" name="图片 2331" descr="Front Brake Assy前碟刹分总成05.gif">
          <a:extLst>
            <a:ext uri="{FF2B5EF4-FFF2-40B4-BE49-F238E27FC236}">
              <a16:creationId xmlns:a16="http://schemas.microsoft.com/office/drawing/2014/main" xmlns="" id="{00000000-0008-0000-0000-00002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85900" y="52092225"/>
          <a:ext cx="3924300" cy="224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239</xdr:row>
      <xdr:rowOff>28575</xdr:rowOff>
    </xdr:from>
    <xdr:to>
      <xdr:col>4</xdr:col>
      <xdr:colOff>828675</xdr:colOff>
      <xdr:row>239</xdr:row>
      <xdr:rowOff>2543175</xdr:rowOff>
    </xdr:to>
    <xdr:pic>
      <xdr:nvPicPr>
        <xdr:cNvPr id="1584" name="Picture 288" descr="塑料件总成">
          <a:extLst>
            <a:ext uri="{FF2B5EF4-FFF2-40B4-BE49-F238E27FC236}">
              <a16:creationId xmlns:a16="http://schemas.microsoft.com/office/drawing/2014/main" xmlns="" id="{00000000-0008-0000-0000-00003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147"/>
        <a:stretch>
          <a:fillRect/>
        </a:stretch>
      </xdr:blipFill>
      <xdr:spPr>
        <a:xfrm>
          <a:off x="1400175" y="157694630"/>
          <a:ext cx="3848100" cy="251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45</xdr:row>
      <xdr:rowOff>104775</xdr:rowOff>
    </xdr:from>
    <xdr:to>
      <xdr:col>4</xdr:col>
      <xdr:colOff>771525</xdr:colOff>
      <xdr:row>45</xdr:row>
      <xdr:rowOff>485775</xdr:rowOff>
    </xdr:to>
    <xdr:pic>
      <xdr:nvPicPr>
        <xdr:cNvPr id="1587" name="Picture 526868">
          <a:extLst>
            <a:ext uri="{FF2B5EF4-FFF2-40B4-BE49-F238E27FC236}">
              <a16:creationId xmlns:a16="http://schemas.microsoft.com/office/drawing/2014/main" xmlns="" id="{00000000-0008-0000-0000-00003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4850" y="31523305"/>
          <a:ext cx="6762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119</xdr:row>
      <xdr:rowOff>76200</xdr:rowOff>
    </xdr:from>
    <xdr:to>
      <xdr:col>4</xdr:col>
      <xdr:colOff>742950</xdr:colOff>
      <xdr:row>119</xdr:row>
      <xdr:rowOff>438150</xdr:rowOff>
    </xdr:to>
    <xdr:pic>
      <xdr:nvPicPr>
        <xdr:cNvPr id="1588" name="图片 747" descr="84228.gif">
          <a:extLst>
            <a:ext uri="{FF2B5EF4-FFF2-40B4-BE49-F238E27FC236}">
              <a16:creationId xmlns:a16="http://schemas.microsoft.com/office/drawing/2014/main" xmlns="" id="{00000000-0008-0000-0000-00003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437" t="19231" r="26282" b="15955"/>
        <a:stretch>
          <a:fillRect/>
        </a:stretch>
      </xdr:blipFill>
      <xdr:spPr>
        <a:xfrm>
          <a:off x="4600575" y="80182085"/>
          <a:ext cx="5619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175</xdr:row>
      <xdr:rowOff>19050</xdr:rowOff>
    </xdr:from>
    <xdr:to>
      <xdr:col>4</xdr:col>
      <xdr:colOff>876300</xdr:colOff>
      <xdr:row>175</xdr:row>
      <xdr:rowOff>466725</xdr:rowOff>
    </xdr:to>
    <xdr:pic>
      <xdr:nvPicPr>
        <xdr:cNvPr id="1589" name="Picture 526869">
          <a:extLst>
            <a:ext uri="{FF2B5EF4-FFF2-40B4-BE49-F238E27FC236}">
              <a16:creationId xmlns:a16="http://schemas.microsoft.com/office/drawing/2014/main" xmlns="" id="{00000000-0008-0000-0000-00003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4375" y="116317395"/>
          <a:ext cx="7715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103</xdr:row>
      <xdr:rowOff>161925</xdr:rowOff>
    </xdr:from>
    <xdr:to>
      <xdr:col>4</xdr:col>
      <xdr:colOff>714375</xdr:colOff>
      <xdr:row>103</xdr:row>
      <xdr:rowOff>438150</xdr:rowOff>
    </xdr:to>
    <xdr:pic>
      <xdr:nvPicPr>
        <xdr:cNvPr id="1591" name="Picture 2">
          <a:extLst>
            <a:ext uri="{FF2B5EF4-FFF2-40B4-BE49-F238E27FC236}">
              <a16:creationId xmlns:a16="http://schemas.microsoft.com/office/drawing/2014/main" xmlns="" id="{00000000-0008-0000-0000-00003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9625" y="69724905"/>
          <a:ext cx="514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238</xdr:row>
      <xdr:rowOff>0</xdr:rowOff>
    </xdr:from>
    <xdr:to>
      <xdr:col>4</xdr:col>
      <xdr:colOff>790575</xdr:colOff>
      <xdr:row>238</xdr:row>
      <xdr:rowOff>0</xdr:rowOff>
    </xdr:to>
    <xdr:pic>
      <xdr:nvPicPr>
        <xdr:cNvPr id="1592" name="Picture 526870">
          <a:extLst>
            <a:ext uri="{FF2B5EF4-FFF2-40B4-BE49-F238E27FC236}">
              <a16:creationId xmlns:a16="http://schemas.microsoft.com/office/drawing/2014/main" xmlns="" id="{00000000-0008-0000-0000-00003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157475555"/>
          <a:ext cx="647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264</xdr:row>
      <xdr:rowOff>38100</xdr:rowOff>
    </xdr:from>
    <xdr:to>
      <xdr:col>4</xdr:col>
      <xdr:colOff>800100</xdr:colOff>
      <xdr:row>264</xdr:row>
      <xdr:rowOff>533400</xdr:rowOff>
    </xdr:to>
    <xdr:pic>
      <xdr:nvPicPr>
        <xdr:cNvPr id="1593" name="图片 1853" descr="CDI对比图.gif">
          <a:extLst>
            <a:ext uri="{FF2B5EF4-FFF2-40B4-BE49-F238E27FC236}">
              <a16:creationId xmlns:a16="http://schemas.microsoft.com/office/drawing/2014/main" xmlns="" id="{00000000-0008-0000-0000-00003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00" y="175167925"/>
          <a:ext cx="6477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266</xdr:row>
      <xdr:rowOff>38100</xdr:rowOff>
    </xdr:from>
    <xdr:to>
      <xdr:col>4</xdr:col>
      <xdr:colOff>733425</xdr:colOff>
      <xdr:row>266</xdr:row>
      <xdr:rowOff>485775</xdr:rowOff>
    </xdr:to>
    <xdr:pic>
      <xdr:nvPicPr>
        <xdr:cNvPr id="1596" name="图片 2446" descr="YC110-1504-01.gif">
          <a:extLst>
            <a:ext uri="{FF2B5EF4-FFF2-40B4-BE49-F238E27FC236}">
              <a16:creationId xmlns:a16="http://schemas.microsoft.com/office/drawing/2014/main" xmlns="" id="{00000000-0008-0000-0000-00003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8675" y="176440465"/>
          <a:ext cx="5143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133</xdr:row>
      <xdr:rowOff>47625</xdr:rowOff>
    </xdr:from>
    <xdr:to>
      <xdr:col>4</xdr:col>
      <xdr:colOff>828675</xdr:colOff>
      <xdr:row>133</xdr:row>
      <xdr:rowOff>552450</xdr:rowOff>
    </xdr:to>
    <xdr:pic>
      <xdr:nvPicPr>
        <xdr:cNvPr id="1599" name="图片 627" descr="17311 副本.gif">
          <a:extLst>
            <a:ext uri="{FF2B5EF4-FFF2-40B4-BE49-F238E27FC236}">
              <a16:creationId xmlns:a16="http://schemas.microsoft.com/office/drawing/2014/main" xmlns="" id="{00000000-0008-0000-0000-00003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59" t="17241" r="13792" b="16347"/>
        <a:stretch>
          <a:fillRect/>
        </a:stretch>
      </xdr:blipFill>
      <xdr:spPr>
        <a:xfrm>
          <a:off x="4505325" y="88499950"/>
          <a:ext cx="7429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135</xdr:row>
      <xdr:rowOff>28575</xdr:rowOff>
    </xdr:from>
    <xdr:to>
      <xdr:col>4</xdr:col>
      <xdr:colOff>866775</xdr:colOff>
      <xdr:row>135</xdr:row>
      <xdr:rowOff>609600</xdr:rowOff>
    </xdr:to>
    <xdr:pic>
      <xdr:nvPicPr>
        <xdr:cNvPr id="1600" name="图片 498" descr="17322.152FMH.gif">
          <a:extLst>
            <a:ext uri="{FF2B5EF4-FFF2-40B4-BE49-F238E27FC236}">
              <a16:creationId xmlns:a16="http://schemas.microsoft.com/office/drawing/2014/main" xmlns="" id="{00000000-0008-0000-0000-00004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4850" y="89753440"/>
          <a:ext cx="7715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136</xdr:row>
      <xdr:rowOff>57150</xdr:rowOff>
    </xdr:from>
    <xdr:to>
      <xdr:col>4</xdr:col>
      <xdr:colOff>885825</xdr:colOff>
      <xdr:row>136</xdr:row>
      <xdr:rowOff>571500</xdr:rowOff>
    </xdr:to>
    <xdr:pic>
      <xdr:nvPicPr>
        <xdr:cNvPr id="1601" name="图片 499" descr="17332152FMH01副本.gif">
          <a:extLst>
            <a:ext uri="{FF2B5EF4-FFF2-40B4-BE49-F238E27FC236}">
              <a16:creationId xmlns:a16="http://schemas.microsoft.com/office/drawing/2014/main" xmlns="" id="{00000000-0008-0000-0000-00004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5" t="9662" b="7407"/>
        <a:stretch>
          <a:fillRect/>
        </a:stretch>
      </xdr:blipFill>
      <xdr:spPr>
        <a:xfrm>
          <a:off x="4505325" y="90418285"/>
          <a:ext cx="8001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299</xdr:row>
      <xdr:rowOff>85725</xdr:rowOff>
    </xdr:from>
    <xdr:to>
      <xdr:col>4</xdr:col>
      <xdr:colOff>742950</xdr:colOff>
      <xdr:row>299</xdr:row>
      <xdr:rowOff>542925</xdr:rowOff>
    </xdr:to>
    <xdr:pic>
      <xdr:nvPicPr>
        <xdr:cNvPr id="1602" name="图片 741" descr="43451-152FMH.gif">
          <a:extLst>
            <a:ext uri="{FF2B5EF4-FFF2-40B4-BE49-F238E27FC236}">
              <a16:creationId xmlns:a16="http://schemas.microsoft.com/office/drawing/2014/main" xmlns="" id="{00000000-0008-0000-0000-00004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00" t="17880" r="26724" b="20818"/>
        <a:stretch>
          <a:fillRect/>
        </a:stretch>
      </xdr:blipFill>
      <xdr:spPr>
        <a:xfrm>
          <a:off x="4505325" y="197283705"/>
          <a:ext cx="657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137</xdr:row>
      <xdr:rowOff>28575</xdr:rowOff>
    </xdr:from>
    <xdr:to>
      <xdr:col>4</xdr:col>
      <xdr:colOff>885825</xdr:colOff>
      <xdr:row>137</xdr:row>
      <xdr:rowOff>600075</xdr:rowOff>
    </xdr:to>
    <xdr:pic>
      <xdr:nvPicPr>
        <xdr:cNvPr id="1603" name="图片 504" descr="隔热垫.gif">
          <a:extLst>
            <a:ext uri="{FF2B5EF4-FFF2-40B4-BE49-F238E27FC236}">
              <a16:creationId xmlns:a16="http://schemas.microsoft.com/office/drawing/2014/main" xmlns="" id="{00000000-0008-0000-0000-00004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2950" y="91025980"/>
          <a:ext cx="7524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914400</xdr:colOff>
      <xdr:row>55</xdr:row>
      <xdr:rowOff>57150</xdr:rowOff>
    </xdr:from>
    <xdr:to>
      <xdr:col>4</xdr:col>
      <xdr:colOff>114300</xdr:colOff>
      <xdr:row>55</xdr:row>
      <xdr:rowOff>1952625</xdr:rowOff>
    </xdr:to>
    <xdr:pic>
      <xdr:nvPicPr>
        <xdr:cNvPr id="1604" name="图片 518" descr="Front Fender前挡泥板03.gif">
          <a:extLst>
            <a:ext uri="{FF2B5EF4-FFF2-40B4-BE49-F238E27FC236}">
              <a16:creationId xmlns:a16="http://schemas.microsoft.com/office/drawing/2014/main" xmlns="" id="{00000000-0008-0000-0000-00004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90750" y="36585525"/>
          <a:ext cx="2552700" cy="1895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257175</xdr:colOff>
      <xdr:row>159</xdr:row>
      <xdr:rowOff>76200</xdr:rowOff>
    </xdr:from>
    <xdr:to>
      <xdr:col>4</xdr:col>
      <xdr:colOff>809625</xdr:colOff>
      <xdr:row>159</xdr:row>
      <xdr:rowOff>2486025</xdr:rowOff>
    </xdr:to>
    <xdr:pic>
      <xdr:nvPicPr>
        <xdr:cNvPr id="1605" name="图片 522" descr="10Swing Arm assy后平叉组件.gif">
          <a:extLst>
            <a:ext uri="{FF2B5EF4-FFF2-40B4-BE49-F238E27FC236}">
              <a16:creationId xmlns:a16="http://schemas.microsoft.com/office/drawing/2014/main" xmlns="" id="{00000000-0008-0000-0000-00004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245"/>
        <a:stretch>
          <a:fillRect/>
        </a:stretch>
      </xdr:blipFill>
      <xdr:spPr>
        <a:xfrm>
          <a:off x="1533525" y="103793925"/>
          <a:ext cx="3905250" cy="240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657225</xdr:colOff>
      <xdr:row>220</xdr:row>
      <xdr:rowOff>57150</xdr:rowOff>
    </xdr:from>
    <xdr:to>
      <xdr:col>4</xdr:col>
      <xdr:colOff>447675</xdr:colOff>
      <xdr:row>220</xdr:row>
      <xdr:rowOff>2190750</xdr:rowOff>
    </xdr:to>
    <xdr:pic>
      <xdr:nvPicPr>
        <xdr:cNvPr id="1606" name="图片 525" descr="13Exhaust system排气管及消音器副本.gif">
          <a:extLst>
            <a:ext uri="{FF2B5EF4-FFF2-40B4-BE49-F238E27FC236}">
              <a16:creationId xmlns:a16="http://schemas.microsoft.com/office/drawing/2014/main" xmlns="" id="{00000000-0008-0000-0000-00004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33575" y="144075150"/>
          <a:ext cx="3143250" cy="21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704850</xdr:colOff>
      <xdr:row>260</xdr:row>
      <xdr:rowOff>66675</xdr:rowOff>
    </xdr:from>
    <xdr:to>
      <xdr:col>4</xdr:col>
      <xdr:colOff>228600</xdr:colOff>
      <xdr:row>260</xdr:row>
      <xdr:rowOff>1838325</xdr:rowOff>
    </xdr:to>
    <xdr:pic>
      <xdr:nvPicPr>
        <xdr:cNvPr id="1607" name="Picture 468">
          <a:extLst>
            <a:ext uri="{FF2B5EF4-FFF2-40B4-BE49-F238E27FC236}">
              <a16:creationId xmlns:a16="http://schemas.microsoft.com/office/drawing/2014/main" xmlns="" id="{00000000-0008-0000-0000-00004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40"/>
        <a:stretch>
          <a:fillRect/>
        </a:stretch>
      </xdr:blipFill>
      <xdr:spPr>
        <a:xfrm>
          <a:off x="1981200" y="170230800"/>
          <a:ext cx="2876550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542925</xdr:colOff>
      <xdr:row>271</xdr:row>
      <xdr:rowOff>38100</xdr:rowOff>
    </xdr:from>
    <xdr:to>
      <xdr:col>4</xdr:col>
      <xdr:colOff>400050</xdr:colOff>
      <xdr:row>271</xdr:row>
      <xdr:rowOff>2124075</xdr:rowOff>
    </xdr:to>
    <xdr:pic>
      <xdr:nvPicPr>
        <xdr:cNvPr id="1608" name="图片 527" descr="3.gif">
          <a:extLst>
            <a:ext uri="{FF2B5EF4-FFF2-40B4-BE49-F238E27FC236}">
              <a16:creationId xmlns:a16="http://schemas.microsoft.com/office/drawing/2014/main" xmlns="" id="{00000000-0008-0000-0000-00004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19275" y="177088800"/>
          <a:ext cx="3209925" cy="2085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981075</xdr:colOff>
      <xdr:row>94</xdr:row>
      <xdr:rowOff>76200</xdr:rowOff>
    </xdr:from>
    <xdr:to>
      <xdr:col>4</xdr:col>
      <xdr:colOff>819150</xdr:colOff>
      <xdr:row>94</xdr:row>
      <xdr:rowOff>2333625</xdr:rowOff>
    </xdr:to>
    <xdr:pic>
      <xdr:nvPicPr>
        <xdr:cNvPr id="1609" name="图片 368" descr="Front Wheel Assy前轮总成06.gif">
          <a:extLst>
            <a:ext uri="{FF2B5EF4-FFF2-40B4-BE49-F238E27FC236}">
              <a16:creationId xmlns:a16="http://schemas.microsoft.com/office/drawing/2014/main" xmlns="" id="{00000000-0008-0000-0000-00004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23" t="11497" r="2657" b="8572"/>
        <a:stretch>
          <a:fillRect/>
        </a:stretch>
      </xdr:blipFill>
      <xdr:spPr>
        <a:xfrm>
          <a:off x="1209675" y="62007750"/>
          <a:ext cx="4238625" cy="2257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914400</xdr:colOff>
      <xdr:row>125</xdr:row>
      <xdr:rowOff>47625</xdr:rowOff>
    </xdr:from>
    <xdr:to>
      <xdr:col>4</xdr:col>
      <xdr:colOff>142875</xdr:colOff>
      <xdr:row>125</xdr:row>
      <xdr:rowOff>1295400</xdr:rowOff>
    </xdr:to>
    <xdr:pic>
      <xdr:nvPicPr>
        <xdr:cNvPr id="1610" name="图片 369" descr="08Air Filter空滤器.gif">
          <a:extLst>
            <a:ext uri="{FF2B5EF4-FFF2-40B4-BE49-F238E27FC236}">
              <a16:creationId xmlns:a16="http://schemas.microsoft.com/office/drawing/2014/main" xmlns="" id="{00000000-0008-0000-0000-00004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90750" y="82324575"/>
          <a:ext cx="258127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140</xdr:row>
      <xdr:rowOff>85725</xdr:rowOff>
    </xdr:from>
    <xdr:to>
      <xdr:col>4</xdr:col>
      <xdr:colOff>847725</xdr:colOff>
      <xdr:row>141</xdr:row>
      <xdr:rowOff>0</xdr:rowOff>
    </xdr:to>
    <xdr:pic>
      <xdr:nvPicPr>
        <xdr:cNvPr id="1611" name="图片 370" descr="09Foot Peg assy脚踏组件.gif">
          <a:extLst>
            <a:ext uri="{FF2B5EF4-FFF2-40B4-BE49-F238E27FC236}">
              <a16:creationId xmlns:a16="http://schemas.microsoft.com/office/drawing/2014/main" xmlns="" id="{00000000-0008-0000-0000-00004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91259025"/>
          <a:ext cx="4124325" cy="234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181</xdr:row>
      <xdr:rowOff>66675</xdr:rowOff>
    </xdr:from>
    <xdr:to>
      <xdr:col>6</xdr:col>
      <xdr:colOff>0</xdr:colOff>
      <xdr:row>181</xdr:row>
      <xdr:rowOff>2581275</xdr:rowOff>
    </xdr:to>
    <xdr:pic>
      <xdr:nvPicPr>
        <xdr:cNvPr id="1612" name="图片 371" descr="11Rear Wheel Assy后轮分总成.gif">
          <a:extLst>
            <a:ext uri="{FF2B5EF4-FFF2-40B4-BE49-F238E27FC236}">
              <a16:creationId xmlns:a16="http://schemas.microsoft.com/office/drawing/2014/main" xmlns="" id="{00000000-0008-0000-0000-00004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76475" y="119226965"/>
          <a:ext cx="3305175" cy="251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202</xdr:row>
      <xdr:rowOff>47625</xdr:rowOff>
    </xdr:from>
    <xdr:to>
      <xdr:col>5</xdr:col>
      <xdr:colOff>95250</xdr:colOff>
      <xdr:row>202</xdr:row>
      <xdr:rowOff>2476500</xdr:rowOff>
    </xdr:to>
    <xdr:pic>
      <xdr:nvPicPr>
        <xdr:cNvPr id="1613" name="图片 372" descr="12REAR BRAKE后刹车组件总成.gif">
          <a:extLst>
            <a:ext uri="{FF2B5EF4-FFF2-40B4-BE49-F238E27FC236}">
              <a16:creationId xmlns:a16="http://schemas.microsoft.com/office/drawing/2014/main" xmlns="" id="{00000000-0008-0000-0000-00004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43025" y="132149850"/>
          <a:ext cx="4267200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97</xdr:row>
      <xdr:rowOff>19050</xdr:rowOff>
    </xdr:from>
    <xdr:to>
      <xdr:col>4</xdr:col>
      <xdr:colOff>838200</xdr:colOff>
      <xdr:row>97</xdr:row>
      <xdr:rowOff>561975</xdr:rowOff>
    </xdr:to>
    <xdr:pic>
      <xdr:nvPicPr>
        <xdr:cNvPr id="1614" name="图片 1471" descr="CHAMBRE12 副本.gif">
          <a:extLst>
            <a:ext uri="{FF2B5EF4-FFF2-40B4-BE49-F238E27FC236}">
              <a16:creationId xmlns:a16="http://schemas.microsoft.com/office/drawing/2014/main" xmlns="" id="{00000000-0008-0000-0000-00004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00" y="65764410"/>
          <a:ext cx="6858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98</xdr:row>
      <xdr:rowOff>38100</xdr:rowOff>
    </xdr:from>
    <xdr:to>
      <xdr:col>4</xdr:col>
      <xdr:colOff>733425</xdr:colOff>
      <xdr:row>98</xdr:row>
      <xdr:rowOff>533400</xdr:rowOff>
    </xdr:to>
    <xdr:pic>
      <xdr:nvPicPr>
        <xdr:cNvPr id="1615" name="图片 1293" descr="6010014 副本.gif">
          <a:extLst>
            <a:ext uri="{FF2B5EF4-FFF2-40B4-BE49-F238E27FC236}">
              <a16:creationId xmlns:a16="http://schemas.microsoft.com/office/drawing/2014/main" xmlns="" id="{00000000-0008-0000-0000-00004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48" t="3889" r="17075" b="6117"/>
        <a:stretch>
          <a:fillRect/>
        </a:stretch>
      </xdr:blipFill>
      <xdr:spPr>
        <a:xfrm>
          <a:off x="4581525" y="66419730"/>
          <a:ext cx="5715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105</xdr:row>
      <xdr:rowOff>38100</xdr:rowOff>
    </xdr:from>
    <xdr:to>
      <xdr:col>4</xdr:col>
      <xdr:colOff>885825</xdr:colOff>
      <xdr:row>105</xdr:row>
      <xdr:rowOff>552450</xdr:rowOff>
    </xdr:to>
    <xdr:pic>
      <xdr:nvPicPr>
        <xdr:cNvPr id="1616" name="图片 1579" descr="YC110-06-01.gif">
          <a:extLst>
            <a:ext uri="{FF2B5EF4-FFF2-40B4-BE49-F238E27FC236}">
              <a16:creationId xmlns:a16="http://schemas.microsoft.com/office/drawing/2014/main" xmlns="" id="{00000000-0008-0000-0000-00005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6" t="8546" b="8832"/>
        <a:stretch>
          <a:fillRect/>
        </a:stretch>
      </xdr:blipFill>
      <xdr:spPr>
        <a:xfrm>
          <a:off x="4476750" y="70873620"/>
          <a:ext cx="8286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106</xdr:row>
      <xdr:rowOff>28575</xdr:rowOff>
    </xdr:from>
    <xdr:to>
      <xdr:col>4</xdr:col>
      <xdr:colOff>885825</xdr:colOff>
      <xdr:row>106</xdr:row>
      <xdr:rowOff>504825</xdr:rowOff>
    </xdr:to>
    <xdr:pic>
      <xdr:nvPicPr>
        <xdr:cNvPr id="1617" name="Picture 526766">
          <a:extLst>
            <a:ext uri="{FF2B5EF4-FFF2-40B4-BE49-F238E27FC236}">
              <a16:creationId xmlns:a16="http://schemas.microsoft.com/office/drawing/2014/main" xmlns="" id="{00000000-0008-0000-0000-00005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8650" y="71500365"/>
          <a:ext cx="8667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110</xdr:row>
      <xdr:rowOff>47625</xdr:rowOff>
    </xdr:from>
    <xdr:to>
      <xdr:col>4</xdr:col>
      <xdr:colOff>704850</xdr:colOff>
      <xdr:row>110</xdr:row>
      <xdr:rowOff>523875</xdr:rowOff>
    </xdr:to>
    <xdr:pic>
      <xdr:nvPicPr>
        <xdr:cNvPr id="1618" name="图片 1892" descr="JR14-14.5 副本.gif">
          <a:extLst>
            <a:ext uri="{FF2B5EF4-FFF2-40B4-BE49-F238E27FC236}">
              <a16:creationId xmlns:a16="http://schemas.microsoft.com/office/drawing/2014/main" xmlns="" id="{00000000-0008-0000-0000-00005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>
        <a:xfrm>
          <a:off x="4524375" y="74064495"/>
          <a:ext cx="6000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168</xdr:row>
      <xdr:rowOff>38100</xdr:rowOff>
    </xdr:from>
    <xdr:to>
      <xdr:col>4</xdr:col>
      <xdr:colOff>885825</xdr:colOff>
      <xdr:row>168</xdr:row>
      <xdr:rowOff>561975</xdr:rowOff>
    </xdr:to>
    <xdr:pic>
      <xdr:nvPicPr>
        <xdr:cNvPr id="1619" name="Picture 526775">
          <a:extLst>
            <a:ext uri="{FF2B5EF4-FFF2-40B4-BE49-F238E27FC236}">
              <a16:creationId xmlns:a16="http://schemas.microsoft.com/office/drawing/2014/main" xmlns="" id="{00000000-0008-0000-0000-00005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7700" y="111882555"/>
          <a:ext cx="8477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185</xdr:row>
      <xdr:rowOff>28575</xdr:rowOff>
    </xdr:from>
    <xdr:to>
      <xdr:col>4</xdr:col>
      <xdr:colOff>885825</xdr:colOff>
      <xdr:row>185</xdr:row>
      <xdr:rowOff>666750</xdr:rowOff>
    </xdr:to>
    <xdr:pic>
      <xdr:nvPicPr>
        <xdr:cNvPr id="1620" name="图片 1251" descr="30012 副本.gif">
          <a:extLst>
            <a:ext uri="{FF2B5EF4-FFF2-40B4-BE49-F238E27FC236}">
              <a16:creationId xmlns:a16="http://schemas.microsoft.com/office/drawing/2014/main" xmlns="" id="{00000000-0008-0000-0000-00005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69" r="10255"/>
        <a:stretch>
          <a:fillRect/>
        </a:stretch>
      </xdr:blipFill>
      <xdr:spPr>
        <a:xfrm>
          <a:off x="4514850" y="123433205"/>
          <a:ext cx="790575" cy="607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185420</xdr:colOff>
      <xdr:row>191</xdr:row>
      <xdr:rowOff>66675</xdr:rowOff>
    </xdr:from>
    <xdr:to>
      <xdr:col>4</xdr:col>
      <xdr:colOff>771525</xdr:colOff>
      <xdr:row>191</xdr:row>
      <xdr:rowOff>560705</xdr:rowOff>
    </xdr:to>
    <xdr:pic>
      <xdr:nvPicPr>
        <xdr:cNvPr id="1621" name="图片 1894" descr="JR1.gif">
          <a:extLst>
            <a:ext uri="{FF2B5EF4-FFF2-40B4-BE49-F238E27FC236}">
              <a16:creationId xmlns:a16="http://schemas.microsoft.com/office/drawing/2014/main" xmlns="" id="{00000000-0008-0000-0000-00005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67"/>
        <a:stretch>
          <a:fillRect/>
        </a:stretch>
      </xdr:blipFill>
      <xdr:spPr>
        <a:xfrm>
          <a:off x="4605020" y="127288925"/>
          <a:ext cx="586105" cy="494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2</xdr:col>
      <xdr:colOff>781050</xdr:colOff>
      <xdr:row>0</xdr:row>
      <xdr:rowOff>438150</xdr:rowOff>
    </xdr:to>
    <xdr:pic>
      <xdr:nvPicPr>
        <xdr:cNvPr id="1622" name="Picture 335" descr="衣服商标.jpg">
          <a:extLst>
            <a:ext uri="{FF2B5EF4-FFF2-40B4-BE49-F238E27FC236}">
              <a16:creationId xmlns:a16="http://schemas.microsoft.com/office/drawing/2014/main" xmlns="" id="{00000000-0008-0000-0000-00005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0" y="57150"/>
          <a:ext cx="19621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66</xdr:row>
      <xdr:rowOff>171450</xdr:rowOff>
    </xdr:from>
    <xdr:to>
      <xdr:col>4</xdr:col>
      <xdr:colOff>781050</xdr:colOff>
      <xdr:row>66</xdr:row>
      <xdr:rowOff>295275</xdr:rowOff>
    </xdr:to>
    <xdr:pic>
      <xdr:nvPicPr>
        <xdr:cNvPr id="1623" name="图片 338" descr="2.gif">
          <a:extLst>
            <a:ext uri="{FF2B5EF4-FFF2-40B4-BE49-F238E27FC236}">
              <a16:creationId xmlns:a16="http://schemas.microsoft.com/office/drawing/2014/main" xmlns="" id="{00000000-0008-0000-0000-00005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7225" y="45333920"/>
          <a:ext cx="7334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64</xdr:row>
      <xdr:rowOff>190500</xdr:rowOff>
    </xdr:from>
    <xdr:to>
      <xdr:col>4</xdr:col>
      <xdr:colOff>847725</xdr:colOff>
      <xdr:row>64</xdr:row>
      <xdr:rowOff>485775</xdr:rowOff>
    </xdr:to>
    <xdr:pic>
      <xdr:nvPicPr>
        <xdr:cNvPr id="1624" name="图片 344" descr="YC110-0400-10 (1)副本.gif">
          <a:extLst>
            <a:ext uri="{FF2B5EF4-FFF2-40B4-BE49-F238E27FC236}">
              <a16:creationId xmlns:a16="http://schemas.microsoft.com/office/drawing/2014/main" xmlns="" id="{00000000-0008-0000-0000-00005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7700" y="44080430"/>
          <a:ext cx="8096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107</xdr:row>
      <xdr:rowOff>85725</xdr:rowOff>
    </xdr:from>
    <xdr:to>
      <xdr:col>4</xdr:col>
      <xdr:colOff>714375</xdr:colOff>
      <xdr:row>107</xdr:row>
      <xdr:rowOff>571500</xdr:rowOff>
    </xdr:to>
    <xdr:pic>
      <xdr:nvPicPr>
        <xdr:cNvPr id="1625" name="图片 386" descr="Φ220.gif">
          <a:extLst>
            <a:ext uri="{FF2B5EF4-FFF2-40B4-BE49-F238E27FC236}">
              <a16:creationId xmlns:a16="http://schemas.microsoft.com/office/drawing/2014/main" xmlns="" id="{00000000-0008-0000-0000-00005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6275" y="72193785"/>
          <a:ext cx="6477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108</xdr:row>
      <xdr:rowOff>171450</xdr:rowOff>
    </xdr:from>
    <xdr:to>
      <xdr:col>4</xdr:col>
      <xdr:colOff>685800</xdr:colOff>
      <xdr:row>108</xdr:row>
      <xdr:rowOff>495300</xdr:rowOff>
    </xdr:to>
    <xdr:pic>
      <xdr:nvPicPr>
        <xdr:cNvPr id="1626" name="图片 1755" descr="70.2 副本.gif">
          <a:extLst>
            <a:ext uri="{FF2B5EF4-FFF2-40B4-BE49-F238E27FC236}">
              <a16:creationId xmlns:a16="http://schemas.microsoft.com/office/drawing/2014/main" xmlns="" id="{00000000-0008-0000-0000-00005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9625" y="72915780"/>
          <a:ext cx="4857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197</xdr:row>
      <xdr:rowOff>66675</xdr:rowOff>
    </xdr:from>
    <xdr:to>
      <xdr:col>4</xdr:col>
      <xdr:colOff>790575</xdr:colOff>
      <xdr:row>197</xdr:row>
      <xdr:rowOff>581025</xdr:rowOff>
    </xdr:to>
    <xdr:pic>
      <xdr:nvPicPr>
        <xdr:cNvPr id="1627" name="图片 390" descr="Φ190.gif">
          <a:extLst>
            <a:ext uri="{FF2B5EF4-FFF2-40B4-BE49-F238E27FC236}">
              <a16:creationId xmlns:a16="http://schemas.microsoft.com/office/drawing/2014/main" xmlns="" id="{00000000-0008-0000-0000-00005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4375" y="131106545"/>
          <a:ext cx="685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241</xdr:row>
      <xdr:rowOff>28575</xdr:rowOff>
    </xdr:from>
    <xdr:to>
      <xdr:col>4</xdr:col>
      <xdr:colOff>885825</xdr:colOff>
      <xdr:row>241</xdr:row>
      <xdr:rowOff>552450</xdr:rowOff>
    </xdr:to>
    <xdr:pic>
      <xdr:nvPicPr>
        <xdr:cNvPr id="1628" name="图片 2415" descr="YC110-1401  .gif">
          <a:extLst>
            <a:ext uri="{FF2B5EF4-FFF2-40B4-BE49-F238E27FC236}">
              <a16:creationId xmlns:a16="http://schemas.microsoft.com/office/drawing/2014/main" xmlns="" id="{00000000-0008-0000-0000-00005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" t="15669" b="11681"/>
        <a:stretch>
          <a:fillRect/>
        </a:stretch>
      </xdr:blipFill>
      <xdr:spPr>
        <a:xfrm>
          <a:off x="4457700" y="160590230"/>
          <a:ext cx="8477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21</xdr:row>
      <xdr:rowOff>104775</xdr:rowOff>
    </xdr:from>
    <xdr:to>
      <xdr:col>4</xdr:col>
      <xdr:colOff>781050</xdr:colOff>
      <xdr:row>21</xdr:row>
      <xdr:rowOff>438150</xdr:rowOff>
    </xdr:to>
    <xdr:pic>
      <xdr:nvPicPr>
        <xdr:cNvPr id="1631" name="图片 362" descr="YC110-0143-01.gif">
          <a:extLst>
            <a:ext uri="{FF2B5EF4-FFF2-40B4-BE49-F238E27FC236}">
              <a16:creationId xmlns:a16="http://schemas.microsoft.com/office/drawing/2014/main" xmlns="" id="{00000000-0008-0000-0000-00005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0" t="25516" r="9564" b="19241"/>
        <a:stretch>
          <a:fillRect/>
        </a:stretch>
      </xdr:blipFill>
      <xdr:spPr>
        <a:xfrm>
          <a:off x="4495800" y="15067280"/>
          <a:ext cx="7048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76</xdr:row>
      <xdr:rowOff>142875</xdr:rowOff>
    </xdr:from>
    <xdr:to>
      <xdr:col>4</xdr:col>
      <xdr:colOff>676275</xdr:colOff>
      <xdr:row>76</xdr:row>
      <xdr:rowOff>466725</xdr:rowOff>
    </xdr:to>
    <xdr:pic>
      <xdr:nvPicPr>
        <xdr:cNvPr id="1632" name="图片 1804" descr="6170 副本.gif">
          <a:extLst>
            <a:ext uri="{FF2B5EF4-FFF2-40B4-BE49-F238E27FC236}">
              <a16:creationId xmlns:a16="http://schemas.microsoft.com/office/drawing/2014/main" xmlns="" id="{00000000-0008-0000-0000-00006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7250" y="51668045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226</xdr:row>
      <xdr:rowOff>200025</xdr:rowOff>
    </xdr:from>
    <xdr:to>
      <xdr:col>4</xdr:col>
      <xdr:colOff>762000</xdr:colOff>
      <xdr:row>226</xdr:row>
      <xdr:rowOff>466725</xdr:rowOff>
    </xdr:to>
    <xdr:pic>
      <xdr:nvPicPr>
        <xdr:cNvPr id="1633" name="图片 1827" descr="70.2(xiao.gif">
          <a:extLst>
            <a:ext uri="{FF2B5EF4-FFF2-40B4-BE49-F238E27FC236}">
              <a16:creationId xmlns:a16="http://schemas.microsoft.com/office/drawing/2014/main" xmlns="" id="{00000000-0008-0000-0000-00006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24884" r="12326" b="21875"/>
        <a:stretch>
          <a:fillRect/>
        </a:stretch>
      </xdr:blipFill>
      <xdr:spPr>
        <a:xfrm>
          <a:off x="4600575" y="150550245"/>
          <a:ext cx="5810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238</xdr:row>
      <xdr:rowOff>0</xdr:rowOff>
    </xdr:from>
    <xdr:to>
      <xdr:col>4</xdr:col>
      <xdr:colOff>647700</xdr:colOff>
      <xdr:row>238</xdr:row>
      <xdr:rowOff>0</xdr:rowOff>
    </xdr:to>
    <xdr:pic>
      <xdr:nvPicPr>
        <xdr:cNvPr id="1634" name="图片 2218" descr="GB93.gif">
          <a:extLst>
            <a:ext uri="{FF2B5EF4-FFF2-40B4-BE49-F238E27FC236}">
              <a16:creationId xmlns:a16="http://schemas.microsoft.com/office/drawing/2014/main" xmlns="" id="{00000000-0008-0000-0000-00006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7250" y="157475555"/>
          <a:ext cx="400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85</xdr:row>
      <xdr:rowOff>76200</xdr:rowOff>
    </xdr:from>
    <xdr:to>
      <xdr:col>4</xdr:col>
      <xdr:colOff>866775</xdr:colOff>
      <xdr:row>85</xdr:row>
      <xdr:rowOff>504825</xdr:rowOff>
    </xdr:to>
    <xdr:pic>
      <xdr:nvPicPr>
        <xdr:cNvPr id="1635" name="Image 413">
          <a:extLst>
            <a:ext uri="{FF2B5EF4-FFF2-40B4-BE49-F238E27FC236}">
              <a16:creationId xmlns:a16="http://schemas.microsoft.com/office/drawing/2014/main" xmlns="" id="{00000000-0008-0000-0000-00006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1" t="26059" r="11552" b="17146"/>
        <a:stretch>
          <a:fillRect/>
        </a:stretch>
      </xdr:blipFill>
      <xdr:spPr>
        <a:xfrm>
          <a:off x="4438650" y="57747535"/>
          <a:ext cx="8477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91</xdr:row>
      <xdr:rowOff>28575</xdr:rowOff>
    </xdr:from>
    <xdr:to>
      <xdr:col>4</xdr:col>
      <xdr:colOff>762000</xdr:colOff>
      <xdr:row>91</xdr:row>
      <xdr:rowOff>419100</xdr:rowOff>
    </xdr:to>
    <xdr:pic>
      <xdr:nvPicPr>
        <xdr:cNvPr id="1636" name="Image 415">
          <a:extLst>
            <a:ext uri="{FF2B5EF4-FFF2-40B4-BE49-F238E27FC236}">
              <a16:creationId xmlns:a16="http://schemas.microsoft.com/office/drawing/2014/main" xmlns="" id="{00000000-0008-0000-0000-00006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11" t="33598" r="21721" b="24886"/>
        <a:stretch>
          <a:fillRect/>
        </a:stretch>
      </xdr:blipFill>
      <xdr:spPr>
        <a:xfrm>
          <a:off x="4533900" y="61517530"/>
          <a:ext cx="6477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176</xdr:row>
      <xdr:rowOff>57150</xdr:rowOff>
    </xdr:from>
    <xdr:to>
      <xdr:col>4</xdr:col>
      <xdr:colOff>809625</xdr:colOff>
      <xdr:row>176</xdr:row>
      <xdr:rowOff>466725</xdr:rowOff>
    </xdr:to>
    <xdr:pic>
      <xdr:nvPicPr>
        <xdr:cNvPr id="1637" name="Image 416">
          <a:extLst>
            <a:ext uri="{FF2B5EF4-FFF2-40B4-BE49-F238E27FC236}">
              <a16:creationId xmlns:a16="http://schemas.microsoft.com/office/drawing/2014/main" xmlns="" id="{00000000-0008-0000-0000-00006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5" t="78336" r="8144" b="8139"/>
        <a:stretch>
          <a:fillRect/>
        </a:stretch>
      </xdr:blipFill>
      <xdr:spPr>
        <a:xfrm>
          <a:off x="4448175" y="116991765"/>
          <a:ext cx="7810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58</xdr:row>
      <xdr:rowOff>180975</xdr:rowOff>
    </xdr:from>
    <xdr:to>
      <xdr:col>4</xdr:col>
      <xdr:colOff>704850</xdr:colOff>
      <xdr:row>58</xdr:row>
      <xdr:rowOff>581025</xdr:rowOff>
    </xdr:to>
    <xdr:pic>
      <xdr:nvPicPr>
        <xdr:cNvPr id="1638" name="图片 1499">
          <a:extLst>
            <a:ext uri="{FF2B5EF4-FFF2-40B4-BE49-F238E27FC236}">
              <a16:creationId xmlns:a16="http://schemas.microsoft.com/office/drawing/2014/main" xmlns="" id="{00000000-0008-0000-0000-00006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5800" y="39909750"/>
          <a:ext cx="6286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73</xdr:row>
      <xdr:rowOff>57150</xdr:rowOff>
    </xdr:from>
    <xdr:to>
      <xdr:col>4</xdr:col>
      <xdr:colOff>828675</xdr:colOff>
      <xdr:row>73</xdr:row>
      <xdr:rowOff>523875</xdr:rowOff>
    </xdr:to>
    <xdr:pic>
      <xdr:nvPicPr>
        <xdr:cNvPr id="1639" name="Image 342">
          <a:extLst>
            <a:ext uri="{FF2B5EF4-FFF2-40B4-BE49-F238E27FC236}">
              <a16:creationId xmlns:a16="http://schemas.microsoft.com/office/drawing/2014/main" xmlns="" id="{00000000-0008-0000-0000-00006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1050" y="49673510"/>
          <a:ext cx="6572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298</xdr:row>
      <xdr:rowOff>19050</xdr:rowOff>
    </xdr:from>
    <xdr:to>
      <xdr:col>4</xdr:col>
      <xdr:colOff>800100</xdr:colOff>
      <xdr:row>298</xdr:row>
      <xdr:rowOff>552450</xdr:rowOff>
    </xdr:to>
    <xdr:pic>
      <xdr:nvPicPr>
        <xdr:cNvPr id="1643" name="图片 340">
          <a:extLst>
            <a:ext uri="{FF2B5EF4-FFF2-40B4-BE49-F238E27FC236}">
              <a16:creationId xmlns:a16="http://schemas.microsoft.com/office/drawing/2014/main" xmlns="" id="{00000000-0008-0000-0000-00006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4850" y="196580760"/>
          <a:ext cx="7048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297</xdr:row>
      <xdr:rowOff>28574</xdr:rowOff>
    </xdr:from>
    <xdr:to>
      <xdr:col>4</xdr:col>
      <xdr:colOff>847725</xdr:colOff>
      <xdr:row>297</xdr:row>
      <xdr:rowOff>548333</xdr:rowOff>
    </xdr:to>
    <xdr:pic>
      <xdr:nvPicPr>
        <xdr:cNvPr id="1646" name="Picture 1">
          <a:extLst>
            <a:ext uri="{FF2B5EF4-FFF2-40B4-BE49-F238E27FC236}">
              <a16:creationId xmlns:a16="http://schemas.microsoft.com/office/drawing/2014/main" xmlns="" id="{00000000-0008-0000-0000-00006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703"/>
        <a:stretch>
          <a:fillRect/>
        </a:stretch>
      </xdr:blipFill>
      <xdr:spPr>
        <a:xfrm>
          <a:off x="4667250" y="194386199"/>
          <a:ext cx="809625" cy="519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12</xdr:row>
      <xdr:rowOff>57150</xdr:rowOff>
    </xdr:from>
    <xdr:to>
      <xdr:col>4</xdr:col>
      <xdr:colOff>819150</xdr:colOff>
      <xdr:row>12</xdr:row>
      <xdr:rowOff>552450</xdr:rowOff>
    </xdr:to>
    <xdr:pic>
      <xdr:nvPicPr>
        <xdr:cNvPr id="1649" name="图片 423">
          <a:extLst>
            <a:ext uri="{FF2B5EF4-FFF2-40B4-BE49-F238E27FC236}">
              <a16:creationId xmlns:a16="http://schemas.microsoft.com/office/drawing/2014/main" xmlns="" id="{00000000-0008-0000-0000-00007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9053195"/>
          <a:ext cx="6762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30</xdr:row>
      <xdr:rowOff>190500</xdr:rowOff>
    </xdr:from>
    <xdr:to>
      <xdr:col>4</xdr:col>
      <xdr:colOff>781050</xdr:colOff>
      <xdr:row>30</xdr:row>
      <xdr:rowOff>476250</xdr:rowOff>
    </xdr:to>
    <xdr:pic>
      <xdr:nvPicPr>
        <xdr:cNvPr id="1650" name="图片 425">
          <a:extLst>
            <a:ext uri="{FF2B5EF4-FFF2-40B4-BE49-F238E27FC236}">
              <a16:creationId xmlns:a16="http://schemas.microsoft.com/office/drawing/2014/main" xmlns="" id="{00000000-0008-0000-0000-00007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5325" y="21805900"/>
          <a:ext cx="695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285750</xdr:colOff>
      <xdr:row>33</xdr:row>
      <xdr:rowOff>85725</xdr:rowOff>
    </xdr:from>
    <xdr:to>
      <xdr:col>4</xdr:col>
      <xdr:colOff>685800</xdr:colOff>
      <xdr:row>33</xdr:row>
      <xdr:rowOff>428625</xdr:rowOff>
    </xdr:to>
    <xdr:pic>
      <xdr:nvPicPr>
        <xdr:cNvPr id="1651" name="图片 173">
          <a:extLst>
            <a:ext uri="{FF2B5EF4-FFF2-40B4-BE49-F238E27FC236}">
              <a16:creationId xmlns:a16="http://schemas.microsoft.com/office/drawing/2014/main" xmlns="" id="{00000000-0008-0000-0000-00007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0" y="23869015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34</xdr:row>
      <xdr:rowOff>133350</xdr:rowOff>
    </xdr:from>
    <xdr:to>
      <xdr:col>4</xdr:col>
      <xdr:colOff>828675</xdr:colOff>
      <xdr:row>34</xdr:row>
      <xdr:rowOff>542925</xdr:rowOff>
    </xdr:to>
    <xdr:pic>
      <xdr:nvPicPr>
        <xdr:cNvPr id="1652" name="图片 177">
          <a:extLst>
            <a:ext uri="{FF2B5EF4-FFF2-40B4-BE49-F238E27FC236}">
              <a16:creationId xmlns:a16="http://schemas.microsoft.com/office/drawing/2014/main" xmlns="" id="{00000000-0008-0000-0000-00007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3425" y="24552910"/>
          <a:ext cx="704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75</xdr:row>
      <xdr:rowOff>171450</xdr:rowOff>
    </xdr:from>
    <xdr:to>
      <xdr:col>4</xdr:col>
      <xdr:colOff>723900</xdr:colOff>
      <xdr:row>75</xdr:row>
      <xdr:rowOff>428625</xdr:rowOff>
    </xdr:to>
    <xdr:pic>
      <xdr:nvPicPr>
        <xdr:cNvPr id="1653" name="图片 435">
          <a:extLst>
            <a:ext uri="{FF2B5EF4-FFF2-40B4-BE49-F238E27FC236}">
              <a16:creationId xmlns:a16="http://schemas.microsoft.com/office/drawing/2014/main" xmlns="" id="{00000000-0008-0000-0000-00007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00" y="51060350"/>
          <a:ext cx="5715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88</xdr:row>
      <xdr:rowOff>200025</xdr:rowOff>
    </xdr:from>
    <xdr:to>
      <xdr:col>4</xdr:col>
      <xdr:colOff>714375</xdr:colOff>
      <xdr:row>88</xdr:row>
      <xdr:rowOff>457200</xdr:rowOff>
    </xdr:to>
    <xdr:pic>
      <xdr:nvPicPr>
        <xdr:cNvPr id="1654" name="图片 437">
          <a:extLst>
            <a:ext uri="{FF2B5EF4-FFF2-40B4-BE49-F238E27FC236}">
              <a16:creationId xmlns:a16="http://schemas.microsoft.com/office/drawing/2014/main" xmlns="" id="{00000000-0008-0000-0000-00007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00" y="5978017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86</xdr:row>
      <xdr:rowOff>66675</xdr:rowOff>
    </xdr:from>
    <xdr:to>
      <xdr:col>4</xdr:col>
      <xdr:colOff>847725</xdr:colOff>
      <xdr:row>86</xdr:row>
      <xdr:rowOff>514350</xdr:rowOff>
    </xdr:to>
    <xdr:pic>
      <xdr:nvPicPr>
        <xdr:cNvPr id="1655" name="图片 438">
          <a:extLst>
            <a:ext uri="{FF2B5EF4-FFF2-40B4-BE49-F238E27FC236}">
              <a16:creationId xmlns:a16="http://schemas.microsoft.com/office/drawing/2014/main" xmlns="" id="{00000000-0008-0000-0000-00007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4850" y="58374280"/>
          <a:ext cx="7524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235</xdr:row>
      <xdr:rowOff>95250</xdr:rowOff>
    </xdr:from>
    <xdr:to>
      <xdr:col>4</xdr:col>
      <xdr:colOff>857250</xdr:colOff>
      <xdr:row>235</xdr:row>
      <xdr:rowOff>447675</xdr:rowOff>
    </xdr:to>
    <xdr:pic>
      <xdr:nvPicPr>
        <xdr:cNvPr id="1656" name="图片 343">
          <a:extLst>
            <a:ext uri="{FF2B5EF4-FFF2-40B4-BE49-F238E27FC236}">
              <a16:creationId xmlns:a16="http://schemas.microsoft.com/office/drawing/2014/main" xmlns="" id="{00000000-0008-0000-0000-00007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7225" y="156171900"/>
          <a:ext cx="8096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234</xdr:row>
      <xdr:rowOff>85725</xdr:rowOff>
    </xdr:from>
    <xdr:to>
      <xdr:col>4</xdr:col>
      <xdr:colOff>838200</xdr:colOff>
      <xdr:row>234</xdr:row>
      <xdr:rowOff>504825</xdr:rowOff>
    </xdr:to>
    <xdr:pic>
      <xdr:nvPicPr>
        <xdr:cNvPr id="1657" name="图片 346">
          <a:extLst>
            <a:ext uri="{FF2B5EF4-FFF2-40B4-BE49-F238E27FC236}">
              <a16:creationId xmlns:a16="http://schemas.microsoft.com/office/drawing/2014/main" xmlns="" id="{00000000-0008-0000-0000-00007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7225" y="155526105"/>
          <a:ext cx="7905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281</xdr:row>
      <xdr:rowOff>219075</xdr:rowOff>
    </xdr:from>
    <xdr:to>
      <xdr:col>4</xdr:col>
      <xdr:colOff>857250</xdr:colOff>
      <xdr:row>281</xdr:row>
      <xdr:rowOff>476250</xdr:rowOff>
    </xdr:to>
    <xdr:pic>
      <xdr:nvPicPr>
        <xdr:cNvPr id="1658" name="图片 439">
          <a:extLst>
            <a:ext uri="{FF2B5EF4-FFF2-40B4-BE49-F238E27FC236}">
              <a16:creationId xmlns:a16="http://schemas.microsoft.com/office/drawing/2014/main" xmlns="" id="{00000000-0008-0000-0000-00007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7225" y="186451875"/>
          <a:ext cx="809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282</xdr:row>
      <xdr:rowOff>171450</xdr:rowOff>
    </xdr:from>
    <xdr:to>
      <xdr:col>4</xdr:col>
      <xdr:colOff>847725</xdr:colOff>
      <xdr:row>282</xdr:row>
      <xdr:rowOff>485775</xdr:rowOff>
    </xdr:to>
    <xdr:pic>
      <xdr:nvPicPr>
        <xdr:cNvPr id="1659" name="图片 440">
          <a:extLst>
            <a:ext uri="{FF2B5EF4-FFF2-40B4-BE49-F238E27FC236}">
              <a16:creationId xmlns:a16="http://schemas.microsoft.com/office/drawing/2014/main" xmlns="" id="{00000000-0008-0000-0000-00007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7700" y="187040520"/>
          <a:ext cx="8096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280</xdr:row>
      <xdr:rowOff>95250</xdr:rowOff>
    </xdr:from>
    <xdr:to>
      <xdr:col>4</xdr:col>
      <xdr:colOff>790575</xdr:colOff>
      <xdr:row>280</xdr:row>
      <xdr:rowOff>390525</xdr:rowOff>
    </xdr:to>
    <xdr:pic>
      <xdr:nvPicPr>
        <xdr:cNvPr id="1660" name="图片 441">
          <a:extLst>
            <a:ext uri="{FF2B5EF4-FFF2-40B4-BE49-F238E27FC236}">
              <a16:creationId xmlns:a16="http://schemas.microsoft.com/office/drawing/2014/main" xmlns="" id="{00000000-0008-0000-0000-00007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6750" y="185691780"/>
          <a:ext cx="733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284</xdr:row>
      <xdr:rowOff>152400</xdr:rowOff>
    </xdr:from>
    <xdr:to>
      <xdr:col>4</xdr:col>
      <xdr:colOff>723900</xdr:colOff>
      <xdr:row>284</xdr:row>
      <xdr:rowOff>390525</xdr:rowOff>
    </xdr:to>
    <xdr:pic>
      <xdr:nvPicPr>
        <xdr:cNvPr id="1661" name="图片 442">
          <a:extLst>
            <a:ext uri="{FF2B5EF4-FFF2-40B4-BE49-F238E27FC236}">
              <a16:creationId xmlns:a16="http://schemas.microsoft.com/office/drawing/2014/main" xmlns="" id="{00000000-0008-0000-0000-00007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2950" y="188294010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82</xdr:row>
      <xdr:rowOff>47625</xdr:rowOff>
    </xdr:from>
    <xdr:to>
      <xdr:col>4</xdr:col>
      <xdr:colOff>676275</xdr:colOff>
      <xdr:row>82</xdr:row>
      <xdr:rowOff>438150</xdr:rowOff>
    </xdr:to>
    <xdr:pic>
      <xdr:nvPicPr>
        <xdr:cNvPr id="1662" name="Image 2">
          <a:extLst>
            <a:ext uri="{FF2B5EF4-FFF2-40B4-BE49-F238E27FC236}">
              <a16:creationId xmlns:a16="http://schemas.microsoft.com/office/drawing/2014/main" xmlns="" id="{00000000-0008-0000-0000-00007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4619625" y="55810150"/>
          <a:ext cx="4762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155</xdr:row>
      <xdr:rowOff>209550</xdr:rowOff>
    </xdr:from>
    <xdr:to>
      <xdr:col>4</xdr:col>
      <xdr:colOff>714375</xdr:colOff>
      <xdr:row>155</xdr:row>
      <xdr:rowOff>523875</xdr:rowOff>
    </xdr:to>
    <xdr:pic>
      <xdr:nvPicPr>
        <xdr:cNvPr id="1663" name="图片 450">
          <a:extLst>
            <a:ext uri="{FF2B5EF4-FFF2-40B4-BE49-F238E27FC236}">
              <a16:creationId xmlns:a16="http://schemas.microsoft.com/office/drawing/2014/main" xmlns="" id="{00000000-0008-0000-0000-00007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3425" y="103165275"/>
          <a:ext cx="5905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156</xdr:row>
      <xdr:rowOff>104775</xdr:rowOff>
    </xdr:from>
    <xdr:to>
      <xdr:col>4</xdr:col>
      <xdr:colOff>800100</xdr:colOff>
      <xdr:row>156</xdr:row>
      <xdr:rowOff>504825</xdr:rowOff>
    </xdr:to>
    <xdr:pic>
      <xdr:nvPicPr>
        <xdr:cNvPr id="1664" name="图片 452">
          <a:extLst>
            <a:ext uri="{FF2B5EF4-FFF2-40B4-BE49-F238E27FC236}">
              <a16:creationId xmlns:a16="http://schemas.microsoft.com/office/drawing/2014/main" xmlns="" id="{00000000-0008-0000-0000-00008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4375" y="103696770"/>
          <a:ext cx="695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162</xdr:row>
      <xdr:rowOff>142875</xdr:rowOff>
    </xdr:from>
    <xdr:to>
      <xdr:col>5</xdr:col>
      <xdr:colOff>0</xdr:colOff>
      <xdr:row>162</xdr:row>
      <xdr:rowOff>419100</xdr:rowOff>
    </xdr:to>
    <xdr:pic>
      <xdr:nvPicPr>
        <xdr:cNvPr id="1665" name="图片 454">
          <a:extLst>
            <a:ext uri="{FF2B5EF4-FFF2-40B4-BE49-F238E27FC236}">
              <a16:creationId xmlns:a16="http://schemas.microsoft.com/office/drawing/2014/main" xmlns="" id="{00000000-0008-0000-0000-00008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6275" y="108169710"/>
          <a:ext cx="8191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213</xdr:row>
      <xdr:rowOff>47625</xdr:rowOff>
    </xdr:from>
    <xdr:to>
      <xdr:col>4</xdr:col>
      <xdr:colOff>838200</xdr:colOff>
      <xdr:row>213</xdr:row>
      <xdr:rowOff>342900</xdr:rowOff>
    </xdr:to>
    <xdr:pic>
      <xdr:nvPicPr>
        <xdr:cNvPr id="1666" name="图片 455">
          <a:extLst>
            <a:ext uri="{FF2B5EF4-FFF2-40B4-BE49-F238E27FC236}">
              <a16:creationId xmlns:a16="http://schemas.microsoft.com/office/drawing/2014/main" xmlns="" id="{00000000-0008-0000-0000-00008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7225" y="141839950"/>
          <a:ext cx="790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216</xdr:row>
      <xdr:rowOff>104775</xdr:rowOff>
    </xdr:from>
    <xdr:to>
      <xdr:col>4</xdr:col>
      <xdr:colOff>695325</xdr:colOff>
      <xdr:row>216</xdr:row>
      <xdr:rowOff>438150</xdr:rowOff>
    </xdr:to>
    <xdr:pic>
      <xdr:nvPicPr>
        <xdr:cNvPr id="1667" name="图片 456">
          <a:extLst>
            <a:ext uri="{FF2B5EF4-FFF2-40B4-BE49-F238E27FC236}">
              <a16:creationId xmlns:a16="http://schemas.microsoft.com/office/drawing/2014/main" xmlns="" id="{00000000-0008-0000-0000-00008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7725" y="143805910"/>
          <a:ext cx="457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285750</xdr:colOff>
      <xdr:row>204</xdr:row>
      <xdr:rowOff>504825</xdr:rowOff>
    </xdr:from>
    <xdr:to>
      <xdr:col>4</xdr:col>
      <xdr:colOff>561975</xdr:colOff>
      <xdr:row>204</xdr:row>
      <xdr:rowOff>504825</xdr:rowOff>
    </xdr:to>
    <xdr:pic>
      <xdr:nvPicPr>
        <xdr:cNvPr id="1668" name="图片 457">
          <a:extLst>
            <a:ext uri="{FF2B5EF4-FFF2-40B4-BE49-F238E27FC236}">
              <a16:creationId xmlns:a16="http://schemas.microsoft.com/office/drawing/2014/main" xmlns="" id="{00000000-0008-0000-0000-00008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0" y="136570720"/>
          <a:ext cx="2762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266700</xdr:colOff>
      <xdr:row>134</xdr:row>
      <xdr:rowOff>28575</xdr:rowOff>
    </xdr:from>
    <xdr:to>
      <xdr:col>4</xdr:col>
      <xdr:colOff>666750</xdr:colOff>
      <xdr:row>134</xdr:row>
      <xdr:rowOff>314325</xdr:rowOff>
    </xdr:to>
    <xdr:pic>
      <xdr:nvPicPr>
        <xdr:cNvPr id="1669" name="图片 462">
          <a:extLst>
            <a:ext uri="{FF2B5EF4-FFF2-40B4-BE49-F238E27FC236}">
              <a16:creationId xmlns:a16="http://schemas.microsoft.com/office/drawing/2014/main" xmlns="" id="{00000000-0008-0000-0000-00008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300" y="89117170"/>
          <a:ext cx="4000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5</xdr:row>
      <xdr:rowOff>104775</xdr:rowOff>
    </xdr:from>
    <xdr:to>
      <xdr:col>4</xdr:col>
      <xdr:colOff>714375</xdr:colOff>
      <xdr:row>5</xdr:row>
      <xdr:rowOff>2390775</xdr:rowOff>
    </xdr:to>
    <xdr:pic>
      <xdr:nvPicPr>
        <xdr:cNvPr id="1671" name="_02_Steering_stem_assy方向柱联板组件" descr="Handle bar assembly方向把组件01.gif">
          <a:extLst>
            <a:ext uri="{FF2B5EF4-FFF2-40B4-BE49-F238E27FC236}">
              <a16:creationId xmlns:a16="http://schemas.microsoft.com/office/drawing/2014/main" xmlns="" id="{00000000-0008-0000-0000-00008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85875" y="2790825"/>
          <a:ext cx="38481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15</xdr:row>
      <xdr:rowOff>76200</xdr:rowOff>
    </xdr:from>
    <xdr:to>
      <xdr:col>4</xdr:col>
      <xdr:colOff>876300</xdr:colOff>
      <xdr:row>15</xdr:row>
      <xdr:rowOff>542925</xdr:rowOff>
    </xdr:to>
    <xdr:pic>
      <xdr:nvPicPr>
        <xdr:cNvPr id="1672" name="Picture 526917" descr="C:\Users\Administrator\AppData\Roaming\Tencent\Users\835526804\QQ\WinTemp\RichOle\RJW(Y@14S[%B_G)TC_S]LX5.png">
          <a:extLst>
            <a:ext uri="{FF2B5EF4-FFF2-40B4-BE49-F238E27FC236}">
              <a16:creationId xmlns:a16="http://schemas.microsoft.com/office/drawing/2014/main" xmlns="" id="{00000000-0008-0000-0000-00008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5325" y="10981055"/>
          <a:ext cx="7905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17</xdr:row>
      <xdr:rowOff>104775</xdr:rowOff>
    </xdr:from>
    <xdr:to>
      <xdr:col>4</xdr:col>
      <xdr:colOff>685800</xdr:colOff>
      <xdr:row>17</xdr:row>
      <xdr:rowOff>333375</xdr:rowOff>
    </xdr:to>
    <xdr:pic>
      <xdr:nvPicPr>
        <xdr:cNvPr id="1673" name="图片 471">
          <a:extLst>
            <a:ext uri="{FF2B5EF4-FFF2-40B4-BE49-F238E27FC236}">
              <a16:creationId xmlns:a16="http://schemas.microsoft.com/office/drawing/2014/main" xmlns="" id="{00000000-0008-0000-0000-00008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12282170"/>
          <a:ext cx="476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14</xdr:row>
      <xdr:rowOff>171450</xdr:rowOff>
    </xdr:from>
    <xdr:to>
      <xdr:col>5</xdr:col>
      <xdr:colOff>0</xdr:colOff>
      <xdr:row>14</xdr:row>
      <xdr:rowOff>523875</xdr:rowOff>
    </xdr:to>
    <xdr:pic>
      <xdr:nvPicPr>
        <xdr:cNvPr id="1676" name="图片 479">
          <a:extLst>
            <a:ext uri="{FF2B5EF4-FFF2-40B4-BE49-F238E27FC236}">
              <a16:creationId xmlns:a16="http://schemas.microsoft.com/office/drawing/2014/main" xmlns="" id="{00000000-0008-0000-0000-00008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6275" y="10440035"/>
          <a:ext cx="8191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9</xdr:row>
      <xdr:rowOff>85725</xdr:rowOff>
    </xdr:from>
    <xdr:to>
      <xdr:col>4</xdr:col>
      <xdr:colOff>790575</xdr:colOff>
      <xdr:row>9</xdr:row>
      <xdr:rowOff>457200</xdr:rowOff>
    </xdr:to>
    <xdr:pic>
      <xdr:nvPicPr>
        <xdr:cNvPr id="1677" name="图片 391">
          <a:extLst>
            <a:ext uri="{FF2B5EF4-FFF2-40B4-BE49-F238E27FC236}">
              <a16:creationId xmlns:a16="http://schemas.microsoft.com/office/drawing/2014/main" xmlns="" id="{00000000-0008-0000-0000-00008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4375" y="6913880"/>
          <a:ext cx="6858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59</xdr:row>
      <xdr:rowOff>200025</xdr:rowOff>
    </xdr:from>
    <xdr:to>
      <xdr:col>4</xdr:col>
      <xdr:colOff>733425</xdr:colOff>
      <xdr:row>59</xdr:row>
      <xdr:rowOff>581025</xdr:rowOff>
    </xdr:to>
    <xdr:pic>
      <xdr:nvPicPr>
        <xdr:cNvPr id="1678" name="图片 1499">
          <a:extLst>
            <a:ext uri="{FF2B5EF4-FFF2-40B4-BE49-F238E27FC236}">
              <a16:creationId xmlns:a16="http://schemas.microsoft.com/office/drawing/2014/main" xmlns="" id="{00000000-0008-0000-0000-00008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33900" y="40565070"/>
          <a:ext cx="6191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35</xdr:row>
      <xdr:rowOff>57150</xdr:rowOff>
    </xdr:from>
    <xdr:to>
      <xdr:col>4</xdr:col>
      <xdr:colOff>723900</xdr:colOff>
      <xdr:row>35</xdr:row>
      <xdr:rowOff>466725</xdr:rowOff>
    </xdr:to>
    <xdr:pic>
      <xdr:nvPicPr>
        <xdr:cNvPr id="1679" name="Image 2">
          <a:extLst>
            <a:ext uri="{FF2B5EF4-FFF2-40B4-BE49-F238E27FC236}">
              <a16:creationId xmlns:a16="http://schemas.microsoft.com/office/drawing/2014/main" xmlns="" id="{00000000-0008-0000-0000-00008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4600575" y="25112980"/>
          <a:ext cx="5429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37</xdr:row>
      <xdr:rowOff>47625</xdr:rowOff>
    </xdr:from>
    <xdr:to>
      <xdr:col>4</xdr:col>
      <xdr:colOff>752475</xdr:colOff>
      <xdr:row>37</xdr:row>
      <xdr:rowOff>495300</xdr:rowOff>
    </xdr:to>
    <xdr:pic>
      <xdr:nvPicPr>
        <xdr:cNvPr id="1680" name="图片 463" descr="GB70-M10×50×1.5-W副本.gif">
          <a:extLst>
            <a:ext uri="{FF2B5EF4-FFF2-40B4-BE49-F238E27FC236}">
              <a16:creationId xmlns:a16="http://schemas.microsoft.com/office/drawing/2014/main" xmlns="" id="{00000000-0008-0000-0000-00009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4850" y="26375995"/>
          <a:ext cx="6572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48</xdr:row>
      <xdr:rowOff>104775</xdr:rowOff>
    </xdr:from>
    <xdr:to>
      <xdr:col>4</xdr:col>
      <xdr:colOff>733425</xdr:colOff>
      <xdr:row>48</xdr:row>
      <xdr:rowOff>504825</xdr:rowOff>
    </xdr:to>
    <xdr:pic>
      <xdr:nvPicPr>
        <xdr:cNvPr id="1681" name="图片 466">
          <a:extLst>
            <a:ext uri="{FF2B5EF4-FFF2-40B4-BE49-F238E27FC236}">
              <a16:creationId xmlns:a16="http://schemas.microsoft.com/office/drawing/2014/main" xmlns="" id="{00000000-0008-0000-0000-00009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5325" y="33432115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120</xdr:row>
      <xdr:rowOff>114300</xdr:rowOff>
    </xdr:from>
    <xdr:to>
      <xdr:col>4</xdr:col>
      <xdr:colOff>866775</xdr:colOff>
      <xdr:row>120</xdr:row>
      <xdr:rowOff>485775</xdr:rowOff>
    </xdr:to>
    <xdr:pic>
      <xdr:nvPicPr>
        <xdr:cNvPr id="1682" name="图片 467">
          <a:extLst>
            <a:ext uri="{FF2B5EF4-FFF2-40B4-BE49-F238E27FC236}">
              <a16:creationId xmlns:a16="http://schemas.microsoft.com/office/drawing/2014/main" xmlns="" id="{00000000-0008-0000-0000-00009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5325" y="80856455"/>
          <a:ext cx="7810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121</xdr:row>
      <xdr:rowOff>123825</xdr:rowOff>
    </xdr:from>
    <xdr:to>
      <xdr:col>4</xdr:col>
      <xdr:colOff>742950</xdr:colOff>
      <xdr:row>121</xdr:row>
      <xdr:rowOff>371475</xdr:rowOff>
    </xdr:to>
    <xdr:pic>
      <xdr:nvPicPr>
        <xdr:cNvPr id="1683" name="图片 468">
          <a:extLst>
            <a:ext uri="{FF2B5EF4-FFF2-40B4-BE49-F238E27FC236}">
              <a16:creationId xmlns:a16="http://schemas.microsoft.com/office/drawing/2014/main" xmlns="" id="{00000000-0008-0000-0000-00009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00" y="81502250"/>
          <a:ext cx="590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250</xdr:row>
      <xdr:rowOff>152400</xdr:rowOff>
    </xdr:from>
    <xdr:to>
      <xdr:col>4</xdr:col>
      <xdr:colOff>790575</xdr:colOff>
      <xdr:row>250</xdr:row>
      <xdr:rowOff>476250</xdr:rowOff>
    </xdr:to>
    <xdr:pic>
      <xdr:nvPicPr>
        <xdr:cNvPr id="1684" name="图片 481">
          <a:extLst>
            <a:ext uri="{FF2B5EF4-FFF2-40B4-BE49-F238E27FC236}">
              <a16:creationId xmlns:a16="http://schemas.microsoft.com/office/drawing/2014/main" xmlns="" id="{00000000-0008-0000-0000-00009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1525" y="166440485"/>
          <a:ext cx="6286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177</xdr:row>
      <xdr:rowOff>114300</xdr:rowOff>
    </xdr:from>
    <xdr:to>
      <xdr:col>4</xdr:col>
      <xdr:colOff>809625</xdr:colOff>
      <xdr:row>177</xdr:row>
      <xdr:rowOff>514350</xdr:rowOff>
    </xdr:to>
    <xdr:pic>
      <xdr:nvPicPr>
        <xdr:cNvPr id="1685" name="图片 367">
          <a:extLst>
            <a:ext uri="{FF2B5EF4-FFF2-40B4-BE49-F238E27FC236}">
              <a16:creationId xmlns:a16="http://schemas.microsoft.com/office/drawing/2014/main" xmlns="" id="{00000000-0008-0000-0000-00009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7225" y="117685185"/>
          <a:ext cx="762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265</xdr:row>
      <xdr:rowOff>228600</xdr:rowOff>
    </xdr:from>
    <xdr:to>
      <xdr:col>4</xdr:col>
      <xdr:colOff>704850</xdr:colOff>
      <xdr:row>265</xdr:row>
      <xdr:rowOff>438150</xdr:rowOff>
    </xdr:to>
    <xdr:pic>
      <xdr:nvPicPr>
        <xdr:cNvPr id="1686" name="图片 430">
          <a:extLst>
            <a:ext uri="{FF2B5EF4-FFF2-40B4-BE49-F238E27FC236}">
              <a16:creationId xmlns:a16="http://schemas.microsoft.com/office/drawing/2014/main" xmlns="" id="{00000000-0008-0000-0000-00009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1525" y="175994695"/>
          <a:ext cx="5429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57</xdr:row>
      <xdr:rowOff>123825</xdr:rowOff>
    </xdr:from>
    <xdr:to>
      <xdr:col>5</xdr:col>
      <xdr:colOff>0</xdr:colOff>
      <xdr:row>57</xdr:row>
      <xdr:rowOff>485775</xdr:rowOff>
    </xdr:to>
    <xdr:pic>
      <xdr:nvPicPr>
        <xdr:cNvPr id="1690" name="图片 487" descr="YC110-032-01_0001_图层 2 副本 2.jpg">
          <a:extLst>
            <a:ext uri="{FF2B5EF4-FFF2-40B4-BE49-F238E27FC236}">
              <a16:creationId xmlns:a16="http://schemas.microsoft.com/office/drawing/2014/main" xmlns="" id="{00000000-0008-0000-0000-00009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6750" y="39216330"/>
          <a:ext cx="8286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70</xdr:row>
      <xdr:rowOff>28575</xdr:rowOff>
    </xdr:from>
    <xdr:to>
      <xdr:col>4</xdr:col>
      <xdr:colOff>838200</xdr:colOff>
      <xdr:row>70</xdr:row>
      <xdr:rowOff>666750</xdr:rowOff>
    </xdr:to>
    <xdr:pic>
      <xdr:nvPicPr>
        <xdr:cNvPr id="1693" name="图片 1198" descr="PFMARZO-DMN735.gif">
          <a:extLst>
            <a:ext uri="{FF2B5EF4-FFF2-40B4-BE49-F238E27FC236}">
              <a16:creationId xmlns:a16="http://schemas.microsoft.com/office/drawing/2014/main" xmlns="" id="{00000000-0008-0000-0000-00009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5325" y="47736125"/>
          <a:ext cx="752475" cy="607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161</xdr:row>
      <xdr:rowOff>152400</xdr:rowOff>
    </xdr:from>
    <xdr:to>
      <xdr:col>4</xdr:col>
      <xdr:colOff>781050</xdr:colOff>
      <xdr:row>161</xdr:row>
      <xdr:rowOff>152400</xdr:rowOff>
    </xdr:to>
    <xdr:pic>
      <xdr:nvPicPr>
        <xdr:cNvPr id="1694" name="图片 500">
          <a:extLst>
            <a:ext uri="{FF2B5EF4-FFF2-40B4-BE49-F238E27FC236}">
              <a16:creationId xmlns:a16="http://schemas.microsoft.com/office/drawing/2014/main" xmlns="" id="{00000000-0008-0000-0000-00009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-896379">
          <a:off x="4552950" y="107542965"/>
          <a:ext cx="647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206</xdr:row>
      <xdr:rowOff>47625</xdr:rowOff>
    </xdr:from>
    <xdr:to>
      <xdr:col>4</xdr:col>
      <xdr:colOff>714375</xdr:colOff>
      <xdr:row>206</xdr:row>
      <xdr:rowOff>704850</xdr:rowOff>
    </xdr:to>
    <xdr:pic>
      <xdr:nvPicPr>
        <xdr:cNvPr id="1695" name="Picture 526786">
          <a:extLst>
            <a:ext uri="{FF2B5EF4-FFF2-40B4-BE49-F238E27FC236}">
              <a16:creationId xmlns:a16="http://schemas.microsoft.com/office/drawing/2014/main" xmlns="" id="{00000000-0008-0000-0000-00009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6275" y="137386060"/>
          <a:ext cx="647700" cy="588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242</xdr:row>
      <xdr:rowOff>57150</xdr:rowOff>
    </xdr:from>
    <xdr:to>
      <xdr:col>4</xdr:col>
      <xdr:colOff>885825</xdr:colOff>
      <xdr:row>242</xdr:row>
      <xdr:rowOff>542925</xdr:rowOff>
    </xdr:to>
    <xdr:pic>
      <xdr:nvPicPr>
        <xdr:cNvPr id="1696" name="图片 505" descr="YC110-14-012WH.gif">
          <a:extLst>
            <a:ext uri="{FF2B5EF4-FFF2-40B4-BE49-F238E27FC236}">
              <a16:creationId xmlns:a16="http://schemas.microsoft.com/office/drawing/2014/main" xmlns="" id="{00000000-0008-0000-0000-0000A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457"/>
        <a:stretch>
          <a:fillRect/>
        </a:stretch>
      </xdr:blipFill>
      <xdr:spPr>
        <a:xfrm>
          <a:off x="4476750" y="161255075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247</xdr:row>
      <xdr:rowOff>104775</xdr:rowOff>
    </xdr:from>
    <xdr:to>
      <xdr:col>4</xdr:col>
      <xdr:colOff>847725</xdr:colOff>
      <xdr:row>247</xdr:row>
      <xdr:rowOff>514350</xdr:rowOff>
    </xdr:to>
    <xdr:pic>
      <xdr:nvPicPr>
        <xdr:cNvPr id="1697" name="Picture 178" descr="17-14-2016.jpg">
          <a:extLst>
            <a:ext uri="{FF2B5EF4-FFF2-40B4-BE49-F238E27FC236}">
              <a16:creationId xmlns:a16="http://schemas.microsoft.com/office/drawing/2014/main" xmlns="" id="{00000000-0008-0000-0000-0000A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7700" y="164484050"/>
          <a:ext cx="8096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246</xdr:row>
      <xdr:rowOff>66675</xdr:rowOff>
    </xdr:from>
    <xdr:to>
      <xdr:col>4</xdr:col>
      <xdr:colOff>866775</xdr:colOff>
      <xdr:row>246</xdr:row>
      <xdr:rowOff>485775</xdr:rowOff>
    </xdr:to>
    <xdr:pic>
      <xdr:nvPicPr>
        <xdr:cNvPr id="1698" name="Picture 178" descr="17-14-2016.jpg">
          <a:extLst>
            <a:ext uri="{FF2B5EF4-FFF2-40B4-BE49-F238E27FC236}">
              <a16:creationId xmlns:a16="http://schemas.microsoft.com/office/drawing/2014/main" xmlns="" id="{00000000-0008-0000-0000-0000A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7225" y="163809680"/>
          <a:ext cx="8191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276</xdr:row>
      <xdr:rowOff>47625</xdr:rowOff>
    </xdr:from>
    <xdr:to>
      <xdr:col>4</xdr:col>
      <xdr:colOff>704850</xdr:colOff>
      <xdr:row>276</xdr:row>
      <xdr:rowOff>485775</xdr:rowOff>
    </xdr:to>
    <xdr:pic>
      <xdr:nvPicPr>
        <xdr:cNvPr id="1703" name="图片 512">
          <a:extLst>
            <a:ext uri="{FF2B5EF4-FFF2-40B4-BE49-F238E27FC236}">
              <a16:creationId xmlns:a16="http://schemas.microsoft.com/office/drawing/2014/main" xmlns="" id="{00000000-0008-0000-0000-0000A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183099075"/>
          <a:ext cx="5619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19</xdr:row>
      <xdr:rowOff>28575</xdr:rowOff>
    </xdr:from>
    <xdr:to>
      <xdr:col>4</xdr:col>
      <xdr:colOff>819150</xdr:colOff>
      <xdr:row>19</xdr:row>
      <xdr:rowOff>495300</xdr:rowOff>
    </xdr:to>
    <xdr:pic>
      <xdr:nvPicPr>
        <xdr:cNvPr id="1704" name="图片 509" descr="YC110-0105-08.gif">
          <a:extLst>
            <a:ext uri="{FF2B5EF4-FFF2-40B4-BE49-F238E27FC236}">
              <a16:creationId xmlns:a16="http://schemas.microsoft.com/office/drawing/2014/main" xmlns="" id="{00000000-0008-0000-0000-0000A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00" y="13718540"/>
          <a:ext cx="6667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49</xdr:row>
      <xdr:rowOff>95250</xdr:rowOff>
    </xdr:from>
    <xdr:to>
      <xdr:col>4</xdr:col>
      <xdr:colOff>762000</xdr:colOff>
      <xdr:row>49</xdr:row>
      <xdr:rowOff>409575</xdr:rowOff>
    </xdr:to>
    <xdr:pic>
      <xdr:nvPicPr>
        <xdr:cNvPr id="1709" name="图片 472" descr="YC110-0213-08 (1).gif">
          <a:extLst>
            <a:ext uri="{FF2B5EF4-FFF2-40B4-BE49-F238E27FC236}">
              <a16:creationId xmlns:a16="http://schemas.microsoft.com/office/drawing/2014/main" xmlns="" id="{00000000-0008-0000-0000-0000A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4850" y="34058860"/>
          <a:ext cx="6667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277</xdr:row>
      <xdr:rowOff>76200</xdr:rowOff>
    </xdr:from>
    <xdr:to>
      <xdr:col>4</xdr:col>
      <xdr:colOff>838200</xdr:colOff>
      <xdr:row>277</xdr:row>
      <xdr:rowOff>495300</xdr:rowOff>
    </xdr:to>
    <xdr:pic>
      <xdr:nvPicPr>
        <xdr:cNvPr id="1710" name="Image 429">
          <a:extLst>
            <a:ext uri="{FF2B5EF4-FFF2-40B4-BE49-F238E27FC236}">
              <a16:creationId xmlns:a16="http://schemas.microsoft.com/office/drawing/2014/main" xmlns="" id="{00000000-0008-0000-0000-0000A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5325" y="183763920"/>
          <a:ext cx="7524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32</xdr:row>
      <xdr:rowOff>76200</xdr:rowOff>
    </xdr:from>
    <xdr:to>
      <xdr:col>4</xdr:col>
      <xdr:colOff>762000</xdr:colOff>
      <xdr:row>32</xdr:row>
      <xdr:rowOff>571500</xdr:rowOff>
    </xdr:to>
    <xdr:pic>
      <xdr:nvPicPr>
        <xdr:cNvPr id="1711" name="Image 542">
          <a:extLst>
            <a:ext uri="{FF2B5EF4-FFF2-40B4-BE49-F238E27FC236}">
              <a16:creationId xmlns:a16="http://schemas.microsoft.com/office/drawing/2014/main" xmlns="" id="{00000000-0008-0000-0000-0000A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80" t="29060" r="29443" b="28593"/>
        <a:stretch>
          <a:fillRect/>
        </a:stretch>
      </xdr:blipFill>
      <xdr:spPr>
        <a:xfrm>
          <a:off x="4476750" y="22964140"/>
          <a:ext cx="7048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1219200</xdr:colOff>
      <xdr:row>0</xdr:row>
      <xdr:rowOff>9525</xdr:rowOff>
    </xdr:from>
    <xdr:to>
      <xdr:col>4</xdr:col>
      <xdr:colOff>409575</xdr:colOff>
      <xdr:row>0</xdr:row>
      <xdr:rowOff>409575</xdr:rowOff>
    </xdr:to>
    <xdr:pic>
      <xdr:nvPicPr>
        <xdr:cNvPr id="1714" name="Image 1">
          <a:extLst>
            <a:ext uri="{FF2B5EF4-FFF2-40B4-BE49-F238E27FC236}">
              <a16:creationId xmlns:a16="http://schemas.microsoft.com/office/drawing/2014/main" xmlns="" id="{00000000-0008-0000-0000-0000B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305" b="13866"/>
        <a:stretch>
          <a:fillRect/>
        </a:stretch>
      </xdr:blipFill>
      <xdr:spPr>
        <a:xfrm>
          <a:off x="2495550" y="9525"/>
          <a:ext cx="25431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278</xdr:row>
      <xdr:rowOff>123825</xdr:rowOff>
    </xdr:from>
    <xdr:to>
      <xdr:col>4</xdr:col>
      <xdr:colOff>695325</xdr:colOff>
      <xdr:row>278</xdr:row>
      <xdr:rowOff>485775</xdr:rowOff>
    </xdr:to>
    <xdr:pic>
      <xdr:nvPicPr>
        <xdr:cNvPr id="1715" name="图片 583" descr="后尾架灯罩胶.gif">
          <a:extLst>
            <a:ext uri="{FF2B5EF4-FFF2-40B4-BE49-F238E27FC236}">
              <a16:creationId xmlns:a16="http://schemas.microsoft.com/office/drawing/2014/main" xmlns="" id="{00000000-0008-0000-0000-0000B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8675" y="184447815"/>
          <a:ext cx="476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83</xdr:row>
      <xdr:rowOff>47625</xdr:rowOff>
    </xdr:from>
    <xdr:to>
      <xdr:col>4</xdr:col>
      <xdr:colOff>647700</xdr:colOff>
      <xdr:row>83</xdr:row>
      <xdr:rowOff>542925</xdr:rowOff>
    </xdr:to>
    <xdr:pic>
      <xdr:nvPicPr>
        <xdr:cNvPr id="1716" name="图片 528">
          <a:extLst>
            <a:ext uri="{FF2B5EF4-FFF2-40B4-BE49-F238E27FC236}">
              <a16:creationId xmlns:a16="http://schemas.microsoft.com/office/drawing/2014/main" xmlns="" id="{00000000-0008-0000-0000-0000B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2950" y="56446420"/>
          <a:ext cx="514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249</xdr:row>
      <xdr:rowOff>104775</xdr:rowOff>
    </xdr:from>
    <xdr:to>
      <xdr:col>4</xdr:col>
      <xdr:colOff>676275</xdr:colOff>
      <xdr:row>249</xdr:row>
      <xdr:rowOff>381000</xdr:rowOff>
    </xdr:to>
    <xdr:pic>
      <xdr:nvPicPr>
        <xdr:cNvPr id="1717" name="图片 529" descr="wKhQL1MdqOeEKAv2AAAAAFL_eqo878.gif">
          <a:extLst>
            <a:ext uri="{FF2B5EF4-FFF2-40B4-BE49-F238E27FC236}">
              <a16:creationId xmlns:a16="http://schemas.microsoft.com/office/drawing/2014/main" xmlns="" id="{00000000-0008-0000-0000-0000B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7250" y="165756590"/>
          <a:ext cx="4286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67</xdr:row>
      <xdr:rowOff>85725</xdr:rowOff>
    </xdr:from>
    <xdr:to>
      <xdr:col>4</xdr:col>
      <xdr:colOff>838200</xdr:colOff>
      <xdr:row>67</xdr:row>
      <xdr:rowOff>381000</xdr:rowOff>
    </xdr:to>
    <xdr:pic>
      <xdr:nvPicPr>
        <xdr:cNvPr id="1720" name="图片 394">
          <a:extLst>
            <a:ext uri="{FF2B5EF4-FFF2-40B4-BE49-F238E27FC236}">
              <a16:creationId xmlns:a16="http://schemas.microsoft.com/office/drawing/2014/main" xmlns="" id="{00000000-0008-0000-0000-0000B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5325" y="45884465"/>
          <a:ext cx="7524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276225</xdr:colOff>
      <xdr:row>163</xdr:row>
      <xdr:rowOff>28575</xdr:rowOff>
    </xdr:from>
    <xdr:to>
      <xdr:col>4</xdr:col>
      <xdr:colOff>561975</xdr:colOff>
      <xdr:row>163</xdr:row>
      <xdr:rowOff>352425</xdr:rowOff>
    </xdr:to>
    <xdr:pic>
      <xdr:nvPicPr>
        <xdr:cNvPr id="1721" name="图片 491">
          <a:extLst>
            <a:ext uri="{FF2B5EF4-FFF2-40B4-BE49-F238E27FC236}">
              <a16:creationId xmlns:a16="http://schemas.microsoft.com/office/drawing/2014/main" xmlns="" id="{00000000-0008-0000-0000-0000B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5825" y="108691680"/>
          <a:ext cx="2857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255</xdr:row>
      <xdr:rowOff>123825</xdr:rowOff>
    </xdr:from>
    <xdr:to>
      <xdr:col>4</xdr:col>
      <xdr:colOff>723900</xdr:colOff>
      <xdr:row>255</xdr:row>
      <xdr:rowOff>466725</xdr:rowOff>
    </xdr:to>
    <xdr:pic>
      <xdr:nvPicPr>
        <xdr:cNvPr id="1722" name="图片 513" descr="GB5787-M8×30-B.gif">
          <a:extLst>
            <a:ext uri="{FF2B5EF4-FFF2-40B4-BE49-F238E27FC236}">
              <a16:creationId xmlns:a16="http://schemas.microsoft.com/office/drawing/2014/main" xmlns="" id="{00000000-0008-0000-0000-0000B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921" b="10892"/>
        <a:stretch>
          <a:fillRect/>
        </a:stretch>
      </xdr:blipFill>
      <xdr:spPr>
        <a:xfrm>
          <a:off x="4667250" y="169593260"/>
          <a:ext cx="476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253</xdr:row>
      <xdr:rowOff>209550</xdr:rowOff>
    </xdr:from>
    <xdr:to>
      <xdr:col>4</xdr:col>
      <xdr:colOff>628650</xdr:colOff>
      <xdr:row>253</xdr:row>
      <xdr:rowOff>447675</xdr:rowOff>
    </xdr:to>
    <xdr:pic>
      <xdr:nvPicPr>
        <xdr:cNvPr id="1726" name="图片 531" descr="GB96.gif">
          <a:extLst>
            <a:ext uri="{FF2B5EF4-FFF2-40B4-BE49-F238E27FC236}">
              <a16:creationId xmlns:a16="http://schemas.microsoft.com/office/drawing/2014/main" xmlns="" id="{00000000-0008-0000-0000-0000B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7250" y="168406445"/>
          <a:ext cx="3810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214</xdr:row>
      <xdr:rowOff>38100</xdr:rowOff>
    </xdr:from>
    <xdr:to>
      <xdr:col>4</xdr:col>
      <xdr:colOff>800100</xdr:colOff>
      <xdr:row>214</xdr:row>
      <xdr:rowOff>533400</xdr:rowOff>
    </xdr:to>
    <xdr:pic>
      <xdr:nvPicPr>
        <xdr:cNvPr id="1729" name="图片 5">
          <a:extLst>
            <a:ext uri="{FF2B5EF4-FFF2-40B4-BE49-F238E27FC236}">
              <a16:creationId xmlns:a16="http://schemas.microsoft.com/office/drawing/2014/main" xmlns="" id="{00000000-0008-0000-0000-0000C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7700" y="14246669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0</xdr:colOff>
      <xdr:row>5</xdr:row>
      <xdr:rowOff>87313</xdr:rowOff>
    </xdr:from>
    <xdr:ext cx="1014413" cy="2466975"/>
    <xdr:sp macro="" textlink="">
      <xdr:nvSpPr>
        <xdr:cNvPr id="533" name="ZoneTexte 532"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SpPr txBox="1"/>
      </xdr:nvSpPr>
      <xdr:spPr>
        <a:xfrm>
          <a:off x="5697220" y="2773045"/>
          <a:ext cx="1014730" cy="2466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r>
            <a:rPr lang="fr-FR" sz="600"/>
            <a:t>50A = YCF50A</a:t>
          </a:r>
        </a:p>
        <a:p>
          <a:r>
            <a:rPr lang="fr-FR" sz="600"/>
            <a:t>50E = YCF50E</a:t>
          </a:r>
        </a:p>
        <a:p>
          <a:r>
            <a:rPr lang="fr-FR" sz="600"/>
            <a:t>W88E = START W88E</a:t>
          </a:r>
        </a:p>
        <a:p>
          <a:r>
            <a:rPr lang="fr-FR" sz="600"/>
            <a:t>L88</a:t>
          </a:r>
          <a:r>
            <a:rPr lang="fr-FR" sz="600" baseline="0"/>
            <a:t> = LITE88                                              L125 = LITE125</a:t>
          </a:r>
        </a:p>
        <a:p>
          <a:r>
            <a:rPr lang="fr-FR" sz="600" baseline="0"/>
            <a:t>S88S = START F88S</a:t>
          </a:r>
        </a:p>
        <a:p>
          <a:r>
            <a:rPr lang="fr-FR" sz="600" baseline="0"/>
            <a:t>S125S = START F125S</a:t>
          </a:r>
        </a:p>
        <a:p>
          <a:r>
            <a:rPr lang="fr-FR" sz="600" baseline="0"/>
            <a:t>S125SE = START F125SE</a:t>
          </a:r>
        </a:p>
        <a:p>
          <a:r>
            <a:rPr lang="fr-FR" sz="600" baseline="0"/>
            <a:t>S125 = STARTF125</a:t>
          </a:r>
        </a:p>
        <a:p>
          <a:r>
            <a:rPr lang="fr-FR" sz="600" baseline="0"/>
            <a:t>P88 = PILOT 88   </a:t>
          </a:r>
        </a:p>
        <a:p>
          <a:r>
            <a:rPr lang="fr-FR" sz="600" baseline="0"/>
            <a:t>P125 = PILOT 125         </a:t>
          </a:r>
        </a:p>
        <a:p>
          <a:r>
            <a:rPr lang="fr-FR" sz="600" baseline="0"/>
            <a:t>P150 = PILOT 150</a:t>
          </a:r>
        </a:p>
        <a:p>
          <a:r>
            <a:rPr lang="fr-FR" sz="600" baseline="0"/>
            <a:t>SM125 = START SM125S</a:t>
          </a:r>
        </a:p>
        <a:p>
          <a:r>
            <a:rPr lang="fr-FR" sz="600" baseline="0"/>
            <a:t>SM150 = PILOT SM 150</a:t>
          </a:r>
        </a:p>
        <a:p>
          <a:r>
            <a:rPr lang="fr-FR" sz="600" baseline="0"/>
            <a:t>SP1 = FACTORY SP1</a:t>
          </a:r>
        </a:p>
        <a:p>
          <a:r>
            <a:rPr lang="fr-FR" sz="600" baseline="0"/>
            <a:t>SP2 = FACTORY SP2</a:t>
          </a:r>
        </a:p>
        <a:p>
          <a:r>
            <a:rPr lang="fr-FR" sz="600" baseline="0"/>
            <a:t>SP3 = FACTORY SP3</a:t>
          </a:r>
        </a:p>
        <a:p>
          <a:r>
            <a:rPr lang="fr-FR" sz="600" baseline="0"/>
            <a:t>B125 = BIGY 125MX</a:t>
          </a:r>
        </a:p>
        <a:p>
          <a:r>
            <a:rPr lang="fr-FR" sz="600" baseline="0"/>
            <a:t>B150 = BIGY 150MX</a:t>
          </a:r>
        </a:p>
        <a:p>
          <a:r>
            <a:rPr lang="fr-FR" sz="600"/>
            <a:t>BF150 = BIGY F150MX</a:t>
          </a:r>
        </a:p>
        <a:p>
          <a:r>
            <a:rPr lang="fr-FR" sz="600"/>
            <a:t>BFD190</a:t>
          </a:r>
          <a:r>
            <a:rPr lang="fr-FR" sz="600" baseline="0"/>
            <a:t> = BIGY FD190 MX</a:t>
          </a:r>
        </a:p>
        <a:p>
          <a:r>
            <a:rPr lang="fr-FR" sz="600" baseline="0"/>
            <a:t>BFZ190 = BIGY ZE190 MX</a:t>
          </a:r>
        </a:p>
        <a:p>
          <a:r>
            <a:rPr lang="fr-FR" sz="600" baseline="0"/>
            <a:t>S147 = SUNDAY 150</a:t>
          </a:r>
        </a:p>
        <a:p>
          <a:r>
            <a:rPr lang="fr-FR" sz="600" baseline="0"/>
            <a:t>S187 = SUNDAY 190</a:t>
          </a:r>
          <a:endParaRPr lang="fr-FR" sz="600"/>
        </a:p>
      </xdr:txBody>
    </xdr:sp>
    <xdr:clientData/>
  </xdr:oneCellAnchor>
  <xdr:twoCellAnchor>
    <xdr:from>
      <xdr:col>6</xdr:col>
      <xdr:colOff>0</xdr:colOff>
      <xdr:row>5</xdr:row>
      <xdr:rowOff>51571</xdr:rowOff>
    </xdr:from>
    <xdr:to>
      <xdr:col>6</xdr:col>
      <xdr:colOff>968375</xdr:colOff>
      <xdr:row>5</xdr:row>
      <xdr:rowOff>2510926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/>
      </xdr:nvSpPr>
      <xdr:spPr>
        <a:xfrm>
          <a:off x="5578475" y="2737485"/>
          <a:ext cx="1209675" cy="2459355"/>
        </a:xfrm>
        <a:prstGeom prst="rect">
          <a:avLst/>
        </a:prstGeom>
        <a:noFill/>
        <a:ln>
          <a:solidFill>
            <a:srgbClr val="A2E2E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zh-CN" altLang="en-US"/>
        </a:p>
      </xdr:txBody>
    </xdr:sp>
    <xdr:clientData/>
  </xdr:twoCellAnchor>
  <xdr:twoCellAnchor>
    <xdr:from>
      <xdr:col>4</xdr:col>
      <xdr:colOff>114300</xdr:colOff>
      <xdr:row>50</xdr:row>
      <xdr:rowOff>85725</xdr:rowOff>
    </xdr:from>
    <xdr:to>
      <xdr:col>4</xdr:col>
      <xdr:colOff>733425</xdr:colOff>
      <xdr:row>50</xdr:row>
      <xdr:rowOff>466725</xdr:rowOff>
    </xdr:to>
    <xdr:pic>
      <xdr:nvPicPr>
        <xdr:cNvPr id="1733" name="图片 1499">
          <a:extLst>
            <a:ext uri="{FF2B5EF4-FFF2-40B4-BE49-F238E27FC236}">
              <a16:creationId xmlns:a16="http://schemas.microsoft.com/office/drawing/2014/main" xmlns="" id="{00000000-0008-0000-0000-0000C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33900" y="34685605"/>
          <a:ext cx="6191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39</xdr:row>
      <xdr:rowOff>57150</xdr:rowOff>
    </xdr:from>
    <xdr:to>
      <xdr:col>4</xdr:col>
      <xdr:colOff>838200</xdr:colOff>
      <xdr:row>39</xdr:row>
      <xdr:rowOff>409575</xdr:rowOff>
    </xdr:to>
    <xdr:pic>
      <xdr:nvPicPr>
        <xdr:cNvPr id="1734" name="图片 520">
          <a:extLst>
            <a:ext uri="{FF2B5EF4-FFF2-40B4-BE49-F238E27FC236}">
              <a16:creationId xmlns:a16="http://schemas.microsoft.com/office/drawing/2014/main" xmlns="" id="{00000000-0008-0000-0000-0000C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6750" y="27658060"/>
          <a:ext cx="7810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178</xdr:row>
      <xdr:rowOff>114300</xdr:rowOff>
    </xdr:from>
    <xdr:to>
      <xdr:col>4</xdr:col>
      <xdr:colOff>828675</xdr:colOff>
      <xdr:row>178</xdr:row>
      <xdr:rowOff>381000</xdr:rowOff>
    </xdr:to>
    <xdr:pic>
      <xdr:nvPicPr>
        <xdr:cNvPr id="1735" name="图片 403">
          <a:extLst>
            <a:ext uri="{FF2B5EF4-FFF2-40B4-BE49-F238E27FC236}">
              <a16:creationId xmlns:a16="http://schemas.microsoft.com/office/drawing/2014/main" xmlns="" id="{00000000-0008-0000-0000-0000C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5325" y="118321455"/>
          <a:ext cx="742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252</xdr:row>
      <xdr:rowOff>114300</xdr:rowOff>
    </xdr:from>
    <xdr:to>
      <xdr:col>4</xdr:col>
      <xdr:colOff>685800</xdr:colOff>
      <xdr:row>252</xdr:row>
      <xdr:rowOff>438150</xdr:rowOff>
    </xdr:to>
    <xdr:pic>
      <xdr:nvPicPr>
        <xdr:cNvPr id="1736" name="图片 434" descr="FB5787-M5×12.gif">
          <a:extLst>
            <a:ext uri="{FF2B5EF4-FFF2-40B4-BE49-F238E27FC236}">
              <a16:creationId xmlns:a16="http://schemas.microsoft.com/office/drawing/2014/main" xmlns="" id="{00000000-0008-0000-0000-0000C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7250" y="167674925"/>
          <a:ext cx="4381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302</xdr:row>
      <xdr:rowOff>133350</xdr:rowOff>
    </xdr:from>
    <xdr:to>
      <xdr:col>4</xdr:col>
      <xdr:colOff>619125</xdr:colOff>
      <xdr:row>302</xdr:row>
      <xdr:rowOff>400050</xdr:rowOff>
    </xdr:to>
    <xdr:pic>
      <xdr:nvPicPr>
        <xdr:cNvPr id="1740" name="图片 537">
          <a:extLst>
            <a:ext uri="{FF2B5EF4-FFF2-40B4-BE49-F238E27FC236}">
              <a16:creationId xmlns:a16="http://schemas.microsoft.com/office/drawing/2014/main" xmlns="" id="{00000000-0008-0000-0000-0000C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2950" y="199251570"/>
          <a:ext cx="485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173</xdr:row>
      <xdr:rowOff>133350</xdr:rowOff>
    </xdr:from>
    <xdr:to>
      <xdr:col>4</xdr:col>
      <xdr:colOff>742950</xdr:colOff>
      <xdr:row>173</xdr:row>
      <xdr:rowOff>476250</xdr:rowOff>
    </xdr:to>
    <xdr:pic>
      <xdr:nvPicPr>
        <xdr:cNvPr id="1744" name="图片 538" descr="GB70-M6×30副本.gif">
          <a:extLst>
            <a:ext uri="{FF2B5EF4-FFF2-40B4-BE49-F238E27FC236}">
              <a16:creationId xmlns:a16="http://schemas.microsoft.com/office/drawing/2014/main" xmlns="" id="{00000000-0008-0000-0000-0000D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1525" y="115159155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23</xdr:row>
      <xdr:rowOff>38100</xdr:rowOff>
    </xdr:from>
    <xdr:to>
      <xdr:col>4</xdr:col>
      <xdr:colOff>866775</xdr:colOff>
      <xdr:row>23</xdr:row>
      <xdr:rowOff>485775</xdr:rowOff>
    </xdr:to>
    <xdr:pic>
      <xdr:nvPicPr>
        <xdr:cNvPr id="1745" name="图片 400">
          <a:extLst>
            <a:ext uri="{FF2B5EF4-FFF2-40B4-BE49-F238E27FC236}">
              <a16:creationId xmlns:a16="http://schemas.microsoft.com/office/drawing/2014/main" xmlns="" id="{00000000-0008-0000-0000-0000D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6750" y="16273145"/>
          <a:ext cx="809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36</xdr:row>
      <xdr:rowOff>123825</xdr:rowOff>
    </xdr:from>
    <xdr:to>
      <xdr:col>4</xdr:col>
      <xdr:colOff>695325</xdr:colOff>
      <xdr:row>36</xdr:row>
      <xdr:rowOff>542925</xdr:rowOff>
    </xdr:to>
    <xdr:pic>
      <xdr:nvPicPr>
        <xdr:cNvPr id="1747" name="Image 2">
          <a:extLst>
            <a:ext uri="{FF2B5EF4-FFF2-40B4-BE49-F238E27FC236}">
              <a16:creationId xmlns:a16="http://schemas.microsoft.com/office/drawing/2014/main" xmlns="" id="{00000000-0008-0000-0000-0000D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4524375" y="25815925"/>
          <a:ext cx="5905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41</xdr:row>
      <xdr:rowOff>38100</xdr:rowOff>
    </xdr:from>
    <xdr:to>
      <xdr:col>4</xdr:col>
      <xdr:colOff>838200</xdr:colOff>
      <xdr:row>41</xdr:row>
      <xdr:rowOff>561975</xdr:rowOff>
    </xdr:to>
    <xdr:pic>
      <xdr:nvPicPr>
        <xdr:cNvPr id="1748" name="图片 1911" descr="KRDIRECTION46 副本.gif">
          <a:extLst>
            <a:ext uri="{FF2B5EF4-FFF2-40B4-BE49-F238E27FC236}">
              <a16:creationId xmlns:a16="http://schemas.microsoft.com/office/drawing/2014/main" xmlns="" id="{00000000-0008-0000-0000-0000D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2950" y="28911550"/>
          <a:ext cx="7048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146</xdr:row>
      <xdr:rowOff>95250</xdr:rowOff>
    </xdr:from>
    <xdr:to>
      <xdr:col>4</xdr:col>
      <xdr:colOff>819150</xdr:colOff>
      <xdr:row>146</xdr:row>
      <xdr:rowOff>447675</xdr:rowOff>
    </xdr:to>
    <xdr:pic>
      <xdr:nvPicPr>
        <xdr:cNvPr id="1749" name="图片 1764" descr="119.1-085043 副本.gif">
          <a:extLst>
            <a:ext uri="{FF2B5EF4-FFF2-40B4-BE49-F238E27FC236}">
              <a16:creationId xmlns:a16="http://schemas.microsoft.com/office/drawing/2014/main" xmlns="" id="{00000000-0008-0000-0000-0000D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0" t="21333" r="12000" b="27466"/>
        <a:stretch>
          <a:fillRect/>
        </a:stretch>
      </xdr:blipFill>
      <xdr:spPr>
        <a:xfrm>
          <a:off x="4467225" y="97324545"/>
          <a:ext cx="7715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153</xdr:row>
      <xdr:rowOff>228600</xdr:rowOff>
    </xdr:from>
    <xdr:to>
      <xdr:col>4</xdr:col>
      <xdr:colOff>723900</xdr:colOff>
      <xdr:row>153</xdr:row>
      <xdr:rowOff>361950</xdr:rowOff>
    </xdr:to>
    <xdr:pic>
      <xdr:nvPicPr>
        <xdr:cNvPr id="1750" name="图片 1977" descr="YC110-19-01 副本.gif">
          <a:extLst>
            <a:ext uri="{FF2B5EF4-FFF2-40B4-BE49-F238E27FC236}">
              <a16:creationId xmlns:a16="http://schemas.microsoft.com/office/drawing/2014/main" xmlns="" id="{00000000-0008-0000-0000-0000D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02" t="37167" r="5753" b="38226"/>
        <a:stretch>
          <a:fillRect/>
        </a:stretch>
      </xdr:blipFill>
      <xdr:spPr>
        <a:xfrm>
          <a:off x="4486275" y="101911785"/>
          <a:ext cx="6572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162</xdr:row>
      <xdr:rowOff>0</xdr:rowOff>
    </xdr:from>
    <xdr:to>
      <xdr:col>4</xdr:col>
      <xdr:colOff>781050</xdr:colOff>
      <xdr:row>162</xdr:row>
      <xdr:rowOff>0</xdr:rowOff>
    </xdr:to>
    <xdr:pic>
      <xdr:nvPicPr>
        <xdr:cNvPr id="1751" name="图片 559">
          <a:extLst>
            <a:ext uri="{FF2B5EF4-FFF2-40B4-BE49-F238E27FC236}">
              <a16:creationId xmlns:a16="http://schemas.microsoft.com/office/drawing/2014/main" xmlns="" id="{00000000-0008-0000-0000-0000D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-896379">
          <a:off x="4552950" y="108026835"/>
          <a:ext cx="647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210</xdr:row>
      <xdr:rowOff>114300</xdr:rowOff>
    </xdr:from>
    <xdr:to>
      <xdr:col>4</xdr:col>
      <xdr:colOff>676275</xdr:colOff>
      <xdr:row>210</xdr:row>
      <xdr:rowOff>419100</xdr:rowOff>
    </xdr:to>
    <xdr:pic>
      <xdr:nvPicPr>
        <xdr:cNvPr id="1752" name="图片 564">
          <a:extLst>
            <a:ext uri="{FF2B5EF4-FFF2-40B4-BE49-F238E27FC236}">
              <a16:creationId xmlns:a16="http://schemas.microsoft.com/office/drawing/2014/main" xmlns="" id="{00000000-0008-0000-0000-0000D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00" y="139997815"/>
          <a:ext cx="5238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233</xdr:row>
      <xdr:rowOff>114300</xdr:rowOff>
    </xdr:from>
    <xdr:to>
      <xdr:col>4</xdr:col>
      <xdr:colOff>876300</xdr:colOff>
      <xdr:row>233</xdr:row>
      <xdr:rowOff>409575</xdr:rowOff>
    </xdr:to>
    <xdr:pic>
      <xdr:nvPicPr>
        <xdr:cNvPr id="1753" name="图片 566">
          <a:extLst>
            <a:ext uri="{FF2B5EF4-FFF2-40B4-BE49-F238E27FC236}">
              <a16:creationId xmlns:a16="http://schemas.microsoft.com/office/drawing/2014/main" xmlns="" id="{00000000-0008-0000-0000-0000D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6750" y="154918410"/>
          <a:ext cx="819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236</xdr:row>
      <xdr:rowOff>95250</xdr:rowOff>
    </xdr:from>
    <xdr:to>
      <xdr:col>4</xdr:col>
      <xdr:colOff>752475</xdr:colOff>
      <xdr:row>236</xdr:row>
      <xdr:rowOff>485775</xdr:rowOff>
    </xdr:to>
    <xdr:pic>
      <xdr:nvPicPr>
        <xdr:cNvPr id="1754" name="Picture 526870">
          <a:extLst>
            <a:ext uri="{FF2B5EF4-FFF2-40B4-BE49-F238E27FC236}">
              <a16:creationId xmlns:a16="http://schemas.microsoft.com/office/drawing/2014/main" xmlns="" id="{00000000-0008-0000-0000-0000D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1050" y="156808170"/>
          <a:ext cx="5810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254</xdr:row>
      <xdr:rowOff>209550</xdr:rowOff>
    </xdr:from>
    <xdr:to>
      <xdr:col>4</xdr:col>
      <xdr:colOff>666750</xdr:colOff>
      <xdr:row>254</xdr:row>
      <xdr:rowOff>552450</xdr:rowOff>
    </xdr:to>
    <xdr:pic>
      <xdr:nvPicPr>
        <xdr:cNvPr id="1755" name="图片 1811" descr="6187-W 副本.gif">
          <a:extLst>
            <a:ext uri="{FF2B5EF4-FFF2-40B4-BE49-F238E27FC236}">
              <a16:creationId xmlns:a16="http://schemas.microsoft.com/office/drawing/2014/main" xmlns="" id="{00000000-0008-0000-0000-0000D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169042715"/>
          <a:ext cx="457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38</xdr:row>
      <xdr:rowOff>38100</xdr:rowOff>
    </xdr:from>
    <xdr:to>
      <xdr:col>4</xdr:col>
      <xdr:colOff>819150</xdr:colOff>
      <xdr:row>38</xdr:row>
      <xdr:rowOff>581025</xdr:rowOff>
    </xdr:to>
    <xdr:pic>
      <xdr:nvPicPr>
        <xdr:cNvPr id="1757" name="图片 18">
          <a:extLst>
            <a:ext uri="{FF2B5EF4-FFF2-40B4-BE49-F238E27FC236}">
              <a16:creationId xmlns:a16="http://schemas.microsoft.com/office/drawing/2014/main" xmlns="" id="{00000000-0008-0000-0000-0000D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5325" y="27002740"/>
          <a:ext cx="7334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227</xdr:row>
      <xdr:rowOff>123825</xdr:rowOff>
    </xdr:from>
    <xdr:to>
      <xdr:col>4</xdr:col>
      <xdr:colOff>590550</xdr:colOff>
      <xdr:row>227</xdr:row>
      <xdr:rowOff>371475</xdr:rowOff>
    </xdr:to>
    <xdr:pic>
      <xdr:nvPicPr>
        <xdr:cNvPr id="1766" name="图片 2217" descr="GB93.gif">
          <a:extLst>
            <a:ext uri="{FF2B5EF4-FFF2-40B4-BE49-F238E27FC236}">
              <a16:creationId xmlns:a16="http://schemas.microsoft.com/office/drawing/2014/main" xmlns="" id="{00000000-0008-0000-0000-0000E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300" y="151110315"/>
          <a:ext cx="3238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230</xdr:row>
      <xdr:rowOff>114300</xdr:rowOff>
    </xdr:from>
    <xdr:to>
      <xdr:col>4</xdr:col>
      <xdr:colOff>771525</xdr:colOff>
      <xdr:row>230</xdr:row>
      <xdr:rowOff>495300</xdr:rowOff>
    </xdr:to>
    <xdr:pic>
      <xdr:nvPicPr>
        <xdr:cNvPr id="1769" name="图片 1812" descr="6187-W 副本.gif">
          <a:extLst>
            <a:ext uri="{FF2B5EF4-FFF2-40B4-BE49-F238E27FC236}">
              <a16:creationId xmlns:a16="http://schemas.microsoft.com/office/drawing/2014/main" xmlns="" id="{00000000-0008-0000-0000-0000E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7250" y="153009600"/>
          <a:ext cx="523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225</xdr:row>
      <xdr:rowOff>57150</xdr:rowOff>
    </xdr:from>
    <xdr:to>
      <xdr:col>4</xdr:col>
      <xdr:colOff>723900</xdr:colOff>
      <xdr:row>225</xdr:row>
      <xdr:rowOff>561975</xdr:rowOff>
    </xdr:to>
    <xdr:pic>
      <xdr:nvPicPr>
        <xdr:cNvPr id="1770" name="Picture 526875">
          <a:extLst>
            <a:ext uri="{FF2B5EF4-FFF2-40B4-BE49-F238E27FC236}">
              <a16:creationId xmlns:a16="http://schemas.microsoft.com/office/drawing/2014/main" xmlns="" id="{00000000-0008-0000-0000-0000E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0100" y="149771100"/>
          <a:ext cx="5334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205</xdr:row>
      <xdr:rowOff>95250</xdr:rowOff>
    </xdr:from>
    <xdr:to>
      <xdr:col>4</xdr:col>
      <xdr:colOff>695325</xdr:colOff>
      <xdr:row>205</xdr:row>
      <xdr:rowOff>438150</xdr:rowOff>
    </xdr:to>
    <xdr:pic>
      <xdr:nvPicPr>
        <xdr:cNvPr id="1771" name="图片 359">
          <a:extLst>
            <a:ext uri="{FF2B5EF4-FFF2-40B4-BE49-F238E27FC236}">
              <a16:creationId xmlns:a16="http://schemas.microsoft.com/office/drawing/2014/main" xmlns="" id="{00000000-0008-0000-0000-0000E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136797415"/>
          <a:ext cx="552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188</xdr:row>
      <xdr:rowOff>219075</xdr:rowOff>
    </xdr:from>
    <xdr:to>
      <xdr:col>4</xdr:col>
      <xdr:colOff>762000</xdr:colOff>
      <xdr:row>188</xdr:row>
      <xdr:rowOff>457200</xdr:rowOff>
    </xdr:to>
    <xdr:pic>
      <xdr:nvPicPr>
        <xdr:cNvPr id="1781" name="图片 2339" descr="YC110-1101-04.gif">
          <a:extLst>
            <a:ext uri="{FF2B5EF4-FFF2-40B4-BE49-F238E27FC236}">
              <a16:creationId xmlns:a16="http://schemas.microsoft.com/office/drawing/2014/main" xmlns="" id="{00000000-0008-0000-0000-0000F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2" t="22792" b="25214"/>
        <a:stretch>
          <a:fillRect/>
        </a:stretch>
      </xdr:blipFill>
      <xdr:spPr>
        <a:xfrm>
          <a:off x="4572000" y="125532515"/>
          <a:ext cx="6096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276225</xdr:colOff>
      <xdr:row>40</xdr:row>
      <xdr:rowOff>92710</xdr:rowOff>
    </xdr:from>
    <xdr:to>
      <xdr:col>4</xdr:col>
      <xdr:colOff>666750</xdr:colOff>
      <xdr:row>40</xdr:row>
      <xdr:rowOff>432435</xdr:rowOff>
    </xdr:to>
    <xdr:pic>
      <xdr:nvPicPr>
        <xdr:cNvPr id="29" name="图片 3804" descr="IMG_4094.gif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/>
        <a:srcRect l="8000" t="11390" r="7429"/>
        <a:stretch>
          <a:fillRect/>
        </a:stretch>
      </xdr:blipFill>
      <xdr:spPr>
        <a:xfrm>
          <a:off x="4695825" y="28329890"/>
          <a:ext cx="390525" cy="339725"/>
        </a:xfrm>
        <a:prstGeom prst="leftBracket">
          <a:avLst/>
        </a:prstGeom>
      </xdr:spPr>
    </xdr:pic>
    <xdr:clientData/>
  </xdr:twoCellAnchor>
  <xdr:twoCellAnchor editAs="oneCell">
    <xdr:from>
      <xdr:col>4</xdr:col>
      <xdr:colOff>133350</xdr:colOff>
      <xdr:row>74</xdr:row>
      <xdr:rowOff>66675</xdr:rowOff>
    </xdr:from>
    <xdr:to>
      <xdr:col>4</xdr:col>
      <xdr:colOff>847725</xdr:colOff>
      <xdr:row>74</xdr:row>
      <xdr:rowOff>552450</xdr:rowOff>
    </xdr:to>
    <xdr:pic>
      <xdr:nvPicPr>
        <xdr:cNvPr id="1783" name="图片 480">
          <a:extLst>
            <a:ext uri="{FF2B5EF4-FFF2-40B4-BE49-F238E27FC236}">
              <a16:creationId xmlns:a16="http://schemas.microsoft.com/office/drawing/2014/main" xmlns="" id="{00000000-0008-0000-0000-0000F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2950" y="50319305"/>
          <a:ext cx="7143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115</xdr:row>
      <xdr:rowOff>38100</xdr:rowOff>
    </xdr:from>
    <xdr:to>
      <xdr:col>4</xdr:col>
      <xdr:colOff>885825</xdr:colOff>
      <xdr:row>115</xdr:row>
      <xdr:rowOff>542925</xdr:rowOff>
    </xdr:to>
    <xdr:pic>
      <xdr:nvPicPr>
        <xdr:cNvPr id="1784" name="Picture 526766">
          <a:extLst>
            <a:ext uri="{FF2B5EF4-FFF2-40B4-BE49-F238E27FC236}">
              <a16:creationId xmlns:a16="http://schemas.microsoft.com/office/drawing/2014/main" xmlns="" id="{00000000-0008-0000-0000-0000F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4850" y="77598905"/>
          <a:ext cx="790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263</xdr:row>
      <xdr:rowOff>133350</xdr:rowOff>
    </xdr:from>
    <xdr:to>
      <xdr:col>4</xdr:col>
      <xdr:colOff>828675</xdr:colOff>
      <xdr:row>263</xdr:row>
      <xdr:rowOff>466725</xdr:rowOff>
    </xdr:to>
    <xdr:pic>
      <xdr:nvPicPr>
        <xdr:cNvPr id="1786" name="图片 1890" descr="YC110-01-03WH.gif">
          <a:extLst>
            <a:ext uri="{FF2B5EF4-FFF2-40B4-BE49-F238E27FC236}">
              <a16:creationId xmlns:a16="http://schemas.microsoft.com/office/drawing/2014/main" xmlns="" id="{00000000-0008-0000-0000-0000F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2950" y="174626905"/>
          <a:ext cx="6953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300</xdr:row>
      <xdr:rowOff>114300</xdr:rowOff>
    </xdr:from>
    <xdr:to>
      <xdr:col>4</xdr:col>
      <xdr:colOff>628650</xdr:colOff>
      <xdr:row>300</xdr:row>
      <xdr:rowOff>381000</xdr:rowOff>
    </xdr:to>
    <xdr:pic>
      <xdr:nvPicPr>
        <xdr:cNvPr id="1787" name="图片 537">
          <a:extLst>
            <a:ext uri="{FF2B5EF4-FFF2-40B4-BE49-F238E27FC236}">
              <a16:creationId xmlns:a16="http://schemas.microsoft.com/office/drawing/2014/main" xmlns="" id="{00000000-0008-0000-0000-0000F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2025" y="196357875"/>
          <a:ext cx="485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13</xdr:row>
      <xdr:rowOff>171450</xdr:rowOff>
    </xdr:from>
    <xdr:to>
      <xdr:col>4</xdr:col>
      <xdr:colOff>838200</xdr:colOff>
      <xdr:row>13</xdr:row>
      <xdr:rowOff>542925</xdr:rowOff>
    </xdr:to>
    <xdr:pic>
      <xdr:nvPicPr>
        <xdr:cNvPr id="1789" name="图片 575">
          <a:extLst>
            <a:ext uri="{FF2B5EF4-FFF2-40B4-BE49-F238E27FC236}">
              <a16:creationId xmlns:a16="http://schemas.microsoft.com/office/drawing/2014/main" xmlns="" id="{00000000-0008-0000-0000-0000F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5800" y="9803765"/>
          <a:ext cx="7620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262</xdr:row>
      <xdr:rowOff>66675</xdr:rowOff>
    </xdr:from>
    <xdr:to>
      <xdr:col>4</xdr:col>
      <xdr:colOff>781050</xdr:colOff>
      <xdr:row>262</xdr:row>
      <xdr:rowOff>571500</xdr:rowOff>
    </xdr:to>
    <xdr:pic>
      <xdr:nvPicPr>
        <xdr:cNvPr id="1790" name="图片 474">
          <a:extLst>
            <a:ext uri="{FF2B5EF4-FFF2-40B4-BE49-F238E27FC236}">
              <a16:creationId xmlns:a16="http://schemas.microsoft.com/office/drawing/2014/main" xmlns="" id="{00000000-0008-0000-0000-0000F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4375" y="173923960"/>
          <a:ext cx="6762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11</xdr:row>
      <xdr:rowOff>76200</xdr:rowOff>
    </xdr:from>
    <xdr:to>
      <xdr:col>4</xdr:col>
      <xdr:colOff>771525</xdr:colOff>
      <xdr:row>11</xdr:row>
      <xdr:rowOff>552450</xdr:rowOff>
    </xdr:to>
    <xdr:pic>
      <xdr:nvPicPr>
        <xdr:cNvPr id="1791" name="图片 478">
          <a:extLst>
            <a:ext uri="{FF2B5EF4-FFF2-40B4-BE49-F238E27FC236}">
              <a16:creationId xmlns:a16="http://schemas.microsoft.com/office/drawing/2014/main" xmlns="" id="{00000000-0008-0000-0000-0000F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7700" y="8176895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10</xdr:row>
      <xdr:rowOff>114300</xdr:rowOff>
    </xdr:from>
    <xdr:to>
      <xdr:col>4</xdr:col>
      <xdr:colOff>828675</xdr:colOff>
      <xdr:row>10</xdr:row>
      <xdr:rowOff>552450</xdr:rowOff>
    </xdr:to>
    <xdr:pic>
      <xdr:nvPicPr>
        <xdr:cNvPr id="1792" name="图片 2273">
          <a:extLst>
            <a:ext uri="{FF2B5EF4-FFF2-40B4-BE49-F238E27FC236}">
              <a16:creationId xmlns:a16="http://schemas.microsoft.com/office/drawing/2014/main" xmlns="" id="{00000000-0008-0000-0000-00000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6750" y="7578725"/>
          <a:ext cx="7715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16</xdr:row>
      <xdr:rowOff>76200</xdr:rowOff>
    </xdr:from>
    <xdr:to>
      <xdr:col>4</xdr:col>
      <xdr:colOff>742950</xdr:colOff>
      <xdr:row>16</xdr:row>
      <xdr:rowOff>600075</xdr:rowOff>
    </xdr:to>
    <xdr:pic>
      <xdr:nvPicPr>
        <xdr:cNvPr id="1793" name="图片 433">
          <a:extLst>
            <a:ext uri="{FF2B5EF4-FFF2-40B4-BE49-F238E27FC236}">
              <a16:creationId xmlns:a16="http://schemas.microsoft.com/office/drawing/2014/main" xmlns="" id="{00000000-0008-0000-0000-00000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2950" y="11617325"/>
          <a:ext cx="6096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8</xdr:row>
      <xdr:rowOff>47625</xdr:rowOff>
    </xdr:from>
    <xdr:to>
      <xdr:col>4</xdr:col>
      <xdr:colOff>723900</xdr:colOff>
      <xdr:row>8</xdr:row>
      <xdr:rowOff>600075</xdr:rowOff>
    </xdr:to>
    <xdr:pic>
      <xdr:nvPicPr>
        <xdr:cNvPr id="1800" name="图片 2283">
          <a:extLst>
            <a:ext uri="{FF2B5EF4-FFF2-40B4-BE49-F238E27FC236}">
              <a16:creationId xmlns:a16="http://schemas.microsoft.com/office/drawing/2014/main" xmlns="" id="{00000000-0008-0000-0000-00000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4375" y="6239510"/>
          <a:ext cx="6191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81</xdr:row>
      <xdr:rowOff>76200</xdr:rowOff>
    </xdr:from>
    <xdr:to>
      <xdr:col>4</xdr:col>
      <xdr:colOff>847725</xdr:colOff>
      <xdr:row>81</xdr:row>
      <xdr:rowOff>523875</xdr:rowOff>
    </xdr:to>
    <xdr:pic>
      <xdr:nvPicPr>
        <xdr:cNvPr id="1801" name="图片 2275">
          <a:extLst>
            <a:ext uri="{FF2B5EF4-FFF2-40B4-BE49-F238E27FC236}">
              <a16:creationId xmlns:a16="http://schemas.microsoft.com/office/drawing/2014/main" xmlns="" id="{00000000-0008-0000-0000-00000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7225" y="55202455"/>
          <a:ext cx="8001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223</xdr:row>
      <xdr:rowOff>38100</xdr:rowOff>
    </xdr:from>
    <xdr:to>
      <xdr:col>4</xdr:col>
      <xdr:colOff>762000</xdr:colOff>
      <xdr:row>223</xdr:row>
      <xdr:rowOff>590550</xdr:rowOff>
    </xdr:to>
    <xdr:pic>
      <xdr:nvPicPr>
        <xdr:cNvPr id="1802" name="图片 2285">
          <a:extLst>
            <a:ext uri="{FF2B5EF4-FFF2-40B4-BE49-F238E27FC236}">
              <a16:creationId xmlns:a16="http://schemas.microsoft.com/office/drawing/2014/main" xmlns="" id="{00000000-0008-0000-0000-00000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4850" y="148479510"/>
          <a:ext cx="666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301</xdr:row>
      <xdr:rowOff>171450</xdr:rowOff>
    </xdr:from>
    <xdr:to>
      <xdr:col>4</xdr:col>
      <xdr:colOff>828675</xdr:colOff>
      <xdr:row>301</xdr:row>
      <xdr:rowOff>495300</xdr:rowOff>
    </xdr:to>
    <xdr:pic>
      <xdr:nvPicPr>
        <xdr:cNvPr id="1803" name="图片 649">
          <a:extLst>
            <a:ext uri="{FF2B5EF4-FFF2-40B4-BE49-F238E27FC236}">
              <a16:creationId xmlns:a16="http://schemas.microsoft.com/office/drawing/2014/main" xmlns="" id="{00000000-0008-0000-0000-00000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7225" y="198653400"/>
          <a:ext cx="781050" cy="323850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51</xdr:row>
      <xdr:rowOff>76200</xdr:rowOff>
    </xdr:from>
    <xdr:to>
      <xdr:col>4</xdr:col>
      <xdr:colOff>800100</xdr:colOff>
      <xdr:row>51</xdr:row>
      <xdr:rowOff>552450</xdr:rowOff>
    </xdr:to>
    <xdr:pic>
      <xdr:nvPicPr>
        <xdr:cNvPr id="1806" name="图片 453">
          <a:extLst>
            <a:ext uri="{FF2B5EF4-FFF2-40B4-BE49-F238E27FC236}">
              <a16:creationId xmlns:a16="http://schemas.microsoft.com/office/drawing/2014/main" xmlns="" id="{00000000-0008-0000-0000-00000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1050" y="35312350"/>
          <a:ext cx="628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217</xdr:row>
      <xdr:rowOff>104775</xdr:rowOff>
    </xdr:from>
    <xdr:to>
      <xdr:col>4</xdr:col>
      <xdr:colOff>800100</xdr:colOff>
      <xdr:row>217</xdr:row>
      <xdr:rowOff>514350</xdr:rowOff>
    </xdr:to>
    <xdr:pic>
      <xdr:nvPicPr>
        <xdr:cNvPr id="1807" name="图片 458">
          <a:extLst>
            <a:ext uri="{FF2B5EF4-FFF2-40B4-BE49-F238E27FC236}">
              <a16:creationId xmlns:a16="http://schemas.microsoft.com/office/drawing/2014/main" xmlns="" id="{00000000-0008-0000-0000-00000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5800" y="144442180"/>
          <a:ext cx="7239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232</xdr:row>
      <xdr:rowOff>104775</xdr:rowOff>
    </xdr:from>
    <xdr:to>
      <xdr:col>4</xdr:col>
      <xdr:colOff>628650</xdr:colOff>
      <xdr:row>232</xdr:row>
      <xdr:rowOff>400050</xdr:rowOff>
    </xdr:to>
    <xdr:pic>
      <xdr:nvPicPr>
        <xdr:cNvPr id="1808" name="图片 1414" descr="GB97.gif">
          <a:extLst>
            <a:ext uri="{FF2B5EF4-FFF2-40B4-BE49-F238E27FC236}">
              <a16:creationId xmlns:a16="http://schemas.microsoft.com/office/drawing/2014/main" xmlns="" id="{00000000-0008-0000-0000-00001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7725" y="154272615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167</xdr:row>
      <xdr:rowOff>9525</xdr:rowOff>
    </xdr:from>
    <xdr:to>
      <xdr:col>4</xdr:col>
      <xdr:colOff>752475</xdr:colOff>
      <xdr:row>167</xdr:row>
      <xdr:rowOff>485775</xdr:rowOff>
    </xdr:to>
    <xdr:pic>
      <xdr:nvPicPr>
        <xdr:cNvPr id="1810" name="图片 516">
          <a:extLst>
            <a:ext uri="{FF2B5EF4-FFF2-40B4-BE49-F238E27FC236}">
              <a16:creationId xmlns:a16="http://schemas.microsoft.com/office/drawing/2014/main" xmlns="" id="{00000000-0008-0000-0000-00001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1050" y="111217710"/>
          <a:ext cx="5810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204</xdr:row>
      <xdr:rowOff>123825</xdr:rowOff>
    </xdr:from>
    <xdr:to>
      <xdr:col>4</xdr:col>
      <xdr:colOff>857250</xdr:colOff>
      <xdr:row>204</xdr:row>
      <xdr:rowOff>523875</xdr:rowOff>
    </xdr:to>
    <xdr:pic>
      <xdr:nvPicPr>
        <xdr:cNvPr id="1812" name="图片 536">
          <a:extLst>
            <a:ext uri="{FF2B5EF4-FFF2-40B4-BE49-F238E27FC236}">
              <a16:creationId xmlns:a16="http://schemas.microsoft.com/office/drawing/2014/main" xmlns="" id="{00000000-0008-0000-0000-00001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8650" y="136189720"/>
          <a:ext cx="838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18</xdr:row>
      <xdr:rowOff>142875</xdr:rowOff>
    </xdr:from>
    <xdr:to>
      <xdr:col>4</xdr:col>
      <xdr:colOff>847725</xdr:colOff>
      <xdr:row>18</xdr:row>
      <xdr:rowOff>695325</xdr:rowOff>
    </xdr:to>
    <xdr:pic>
      <xdr:nvPicPr>
        <xdr:cNvPr id="1813" name="图片 542">
          <a:extLst>
            <a:ext uri="{FF2B5EF4-FFF2-40B4-BE49-F238E27FC236}">
              <a16:creationId xmlns:a16="http://schemas.microsoft.com/office/drawing/2014/main" xmlns="" id="{00000000-0008-0000-0000-00001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5800" y="12956540"/>
          <a:ext cx="7715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161</xdr:row>
      <xdr:rowOff>152400</xdr:rowOff>
    </xdr:from>
    <xdr:to>
      <xdr:col>4</xdr:col>
      <xdr:colOff>781050</xdr:colOff>
      <xdr:row>161</xdr:row>
      <xdr:rowOff>152400</xdr:rowOff>
    </xdr:to>
    <xdr:pic>
      <xdr:nvPicPr>
        <xdr:cNvPr id="1816" name="图片 483">
          <a:extLst>
            <a:ext uri="{FF2B5EF4-FFF2-40B4-BE49-F238E27FC236}">
              <a16:creationId xmlns:a16="http://schemas.microsoft.com/office/drawing/2014/main" xmlns="" id="{00000000-0008-0000-0000-00001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-896379">
          <a:off x="4552950" y="107542965"/>
          <a:ext cx="647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161</xdr:row>
      <xdr:rowOff>66675</xdr:rowOff>
    </xdr:from>
    <xdr:to>
      <xdr:col>4</xdr:col>
      <xdr:colOff>752475</xdr:colOff>
      <xdr:row>161</xdr:row>
      <xdr:rowOff>571500</xdr:rowOff>
    </xdr:to>
    <xdr:pic>
      <xdr:nvPicPr>
        <xdr:cNvPr id="1817" name="图片 519">
          <a:extLst>
            <a:ext uri="{FF2B5EF4-FFF2-40B4-BE49-F238E27FC236}">
              <a16:creationId xmlns:a16="http://schemas.microsoft.com/office/drawing/2014/main" xmlns="" id="{00000000-0008-0000-0000-00001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5800" y="107457240"/>
          <a:ext cx="6762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162</xdr:row>
      <xdr:rowOff>0</xdr:rowOff>
    </xdr:from>
    <xdr:to>
      <xdr:col>4</xdr:col>
      <xdr:colOff>781050</xdr:colOff>
      <xdr:row>162</xdr:row>
      <xdr:rowOff>0</xdr:rowOff>
    </xdr:to>
    <xdr:pic>
      <xdr:nvPicPr>
        <xdr:cNvPr id="1818" name="图片 540">
          <a:extLst>
            <a:ext uri="{FF2B5EF4-FFF2-40B4-BE49-F238E27FC236}">
              <a16:creationId xmlns:a16="http://schemas.microsoft.com/office/drawing/2014/main" xmlns="" id="{00000000-0008-0000-0000-00001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-896379">
          <a:off x="4552950" y="108026835"/>
          <a:ext cx="647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162</xdr:row>
      <xdr:rowOff>0</xdr:rowOff>
    </xdr:from>
    <xdr:to>
      <xdr:col>4</xdr:col>
      <xdr:colOff>781050</xdr:colOff>
      <xdr:row>162</xdr:row>
      <xdr:rowOff>0</xdr:rowOff>
    </xdr:to>
    <xdr:pic>
      <xdr:nvPicPr>
        <xdr:cNvPr id="1820" name="图片 573">
          <a:extLst>
            <a:ext uri="{FF2B5EF4-FFF2-40B4-BE49-F238E27FC236}">
              <a16:creationId xmlns:a16="http://schemas.microsoft.com/office/drawing/2014/main" xmlns="" id="{00000000-0008-0000-0000-00001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-896379">
          <a:off x="4552950" y="108026835"/>
          <a:ext cx="647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274</xdr:row>
      <xdr:rowOff>28575</xdr:rowOff>
    </xdr:from>
    <xdr:to>
      <xdr:col>4</xdr:col>
      <xdr:colOff>838200</xdr:colOff>
      <xdr:row>274</xdr:row>
      <xdr:rowOff>581025</xdr:rowOff>
    </xdr:to>
    <xdr:pic>
      <xdr:nvPicPr>
        <xdr:cNvPr id="1821" name="图片 2277" descr="YC110-175WH.gif">
          <a:extLst>
            <a:ext uri="{FF2B5EF4-FFF2-40B4-BE49-F238E27FC236}">
              <a16:creationId xmlns:a16="http://schemas.microsoft.com/office/drawing/2014/main" xmlns="" id="{00000000-0008-0000-0000-00001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181807485"/>
          <a:ext cx="695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96</xdr:row>
      <xdr:rowOff>38100</xdr:rowOff>
    </xdr:from>
    <xdr:to>
      <xdr:col>4</xdr:col>
      <xdr:colOff>819150</xdr:colOff>
      <xdr:row>96</xdr:row>
      <xdr:rowOff>523875</xdr:rowOff>
    </xdr:to>
    <xdr:pic>
      <xdr:nvPicPr>
        <xdr:cNvPr id="1824" name="Picture 440" descr="DSC_8661.JPG">
          <a:extLst>
            <a:ext uri="{FF2B5EF4-FFF2-40B4-BE49-F238E27FC236}">
              <a16:creationId xmlns:a16="http://schemas.microsoft.com/office/drawing/2014/main" xmlns="" id="{00000000-0008-0000-0000-00002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5325" y="65147190"/>
          <a:ext cx="7334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99</xdr:row>
      <xdr:rowOff>114300</xdr:rowOff>
    </xdr:from>
    <xdr:to>
      <xdr:col>4</xdr:col>
      <xdr:colOff>762000</xdr:colOff>
      <xdr:row>99</xdr:row>
      <xdr:rowOff>619125</xdr:rowOff>
    </xdr:to>
    <xdr:pic>
      <xdr:nvPicPr>
        <xdr:cNvPr id="1825" name="图片 2128" descr="YC110-0601-031.gif">
          <a:extLst>
            <a:ext uri="{FF2B5EF4-FFF2-40B4-BE49-F238E27FC236}">
              <a16:creationId xmlns:a16="http://schemas.microsoft.com/office/drawing/2014/main" xmlns="" id="{00000000-0008-0000-0000-00002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1050" y="67132200"/>
          <a:ext cx="5905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109</xdr:row>
      <xdr:rowOff>38100</xdr:rowOff>
    </xdr:from>
    <xdr:to>
      <xdr:col>4</xdr:col>
      <xdr:colOff>800100</xdr:colOff>
      <xdr:row>109</xdr:row>
      <xdr:rowOff>476250</xdr:rowOff>
    </xdr:to>
    <xdr:pic>
      <xdr:nvPicPr>
        <xdr:cNvPr id="1827" name="图片 1569" descr="YC110-0601-01.gif">
          <a:extLst>
            <a:ext uri="{FF2B5EF4-FFF2-40B4-BE49-F238E27FC236}">
              <a16:creationId xmlns:a16="http://schemas.microsoft.com/office/drawing/2014/main" xmlns="" id="{00000000-0008-0000-0000-00002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>
        <a:xfrm>
          <a:off x="4581525" y="73418700"/>
          <a:ext cx="6381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1000125</xdr:colOff>
      <xdr:row>222</xdr:row>
      <xdr:rowOff>295275</xdr:rowOff>
    </xdr:from>
    <xdr:to>
      <xdr:col>4</xdr:col>
      <xdr:colOff>1000125</xdr:colOff>
      <xdr:row>222</xdr:row>
      <xdr:rowOff>533400</xdr:rowOff>
    </xdr:to>
    <xdr:pic>
      <xdr:nvPicPr>
        <xdr:cNvPr id="1829" name="Picture 526641">
          <a:extLst>
            <a:ext uri="{FF2B5EF4-FFF2-40B4-BE49-F238E27FC236}">
              <a16:creationId xmlns:a16="http://schemas.microsoft.com/office/drawing/2014/main" xmlns="" id="{00000000-0008-0000-0000-00002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5425" y="14810041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273</xdr:row>
      <xdr:rowOff>47625</xdr:rowOff>
    </xdr:from>
    <xdr:to>
      <xdr:col>4</xdr:col>
      <xdr:colOff>742950</xdr:colOff>
      <xdr:row>273</xdr:row>
      <xdr:rowOff>552450</xdr:rowOff>
    </xdr:to>
    <xdr:pic>
      <xdr:nvPicPr>
        <xdr:cNvPr id="1830" name="图片 476">
          <a:extLst>
            <a:ext uri="{FF2B5EF4-FFF2-40B4-BE49-F238E27FC236}">
              <a16:creationId xmlns:a16="http://schemas.microsoft.com/office/drawing/2014/main" xmlns="" id="{00000000-0008-0000-0000-00002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6750" y="181190265"/>
          <a:ext cx="6858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183</xdr:row>
      <xdr:rowOff>28575</xdr:rowOff>
    </xdr:from>
    <xdr:to>
      <xdr:col>4</xdr:col>
      <xdr:colOff>819150</xdr:colOff>
      <xdr:row>183</xdr:row>
      <xdr:rowOff>542925</xdr:rowOff>
    </xdr:to>
    <xdr:pic>
      <xdr:nvPicPr>
        <xdr:cNvPr id="1832" name="图片 1232" descr="YC110-11012.gif">
          <a:extLst>
            <a:ext uri="{FF2B5EF4-FFF2-40B4-BE49-F238E27FC236}">
              <a16:creationId xmlns:a16="http://schemas.microsoft.com/office/drawing/2014/main" xmlns="" id="{00000000-0008-0000-0000-00002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6275" y="122160665"/>
          <a:ext cx="7524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186</xdr:row>
      <xdr:rowOff>38100</xdr:rowOff>
    </xdr:from>
    <xdr:to>
      <xdr:col>4</xdr:col>
      <xdr:colOff>847725</xdr:colOff>
      <xdr:row>186</xdr:row>
      <xdr:rowOff>561975</xdr:rowOff>
    </xdr:to>
    <xdr:pic>
      <xdr:nvPicPr>
        <xdr:cNvPr id="1833" name="图片 2326" descr="YC110-1101-01BK.gif">
          <a:extLst>
            <a:ext uri="{FF2B5EF4-FFF2-40B4-BE49-F238E27FC236}">
              <a16:creationId xmlns:a16="http://schemas.microsoft.com/office/drawing/2014/main" xmlns="" id="{00000000-0008-0000-0000-00002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00" y="124079000"/>
          <a:ext cx="6953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187</xdr:row>
      <xdr:rowOff>28575</xdr:rowOff>
    </xdr:from>
    <xdr:to>
      <xdr:col>4</xdr:col>
      <xdr:colOff>885825</xdr:colOff>
      <xdr:row>187</xdr:row>
      <xdr:rowOff>600075</xdr:rowOff>
    </xdr:to>
    <xdr:pic>
      <xdr:nvPicPr>
        <xdr:cNvPr id="1835" name="图片 2335" descr="YC110-1101-021.gif">
          <a:extLst>
            <a:ext uri="{FF2B5EF4-FFF2-40B4-BE49-F238E27FC236}">
              <a16:creationId xmlns:a16="http://schemas.microsoft.com/office/drawing/2014/main" xmlns="" id="{00000000-0008-0000-0000-00002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6275" y="124705745"/>
          <a:ext cx="8191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127</xdr:row>
      <xdr:rowOff>85725</xdr:rowOff>
    </xdr:from>
    <xdr:to>
      <xdr:col>4</xdr:col>
      <xdr:colOff>819150</xdr:colOff>
      <xdr:row>127</xdr:row>
      <xdr:rowOff>504825</xdr:rowOff>
    </xdr:to>
    <xdr:pic>
      <xdr:nvPicPr>
        <xdr:cNvPr id="1837" name="Picture 2184">
          <a:extLst>
            <a:ext uri="{FF2B5EF4-FFF2-40B4-BE49-F238E27FC236}">
              <a16:creationId xmlns:a16="http://schemas.microsoft.com/office/drawing/2014/main" xmlns="" id="{00000000-0008-0000-0000-00002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7700" y="84720430"/>
          <a:ext cx="7810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275</xdr:row>
      <xdr:rowOff>104775</xdr:rowOff>
    </xdr:from>
    <xdr:to>
      <xdr:col>4</xdr:col>
      <xdr:colOff>771525</xdr:colOff>
      <xdr:row>275</xdr:row>
      <xdr:rowOff>552450</xdr:rowOff>
    </xdr:to>
    <xdr:pic>
      <xdr:nvPicPr>
        <xdr:cNvPr id="1838" name="图片 592">
          <a:extLst>
            <a:ext uri="{FF2B5EF4-FFF2-40B4-BE49-F238E27FC236}">
              <a16:creationId xmlns:a16="http://schemas.microsoft.com/office/drawing/2014/main" xmlns="" id="{00000000-0008-0000-0000-00002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1525" y="182519955"/>
          <a:ext cx="6096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131</xdr:row>
      <xdr:rowOff>0</xdr:rowOff>
    </xdr:from>
    <xdr:to>
      <xdr:col>4</xdr:col>
      <xdr:colOff>695325</xdr:colOff>
      <xdr:row>131</xdr:row>
      <xdr:rowOff>0</xdr:rowOff>
    </xdr:to>
    <xdr:pic>
      <xdr:nvPicPr>
        <xdr:cNvPr id="1839" name="图片 1805" descr="6170 副本.gif">
          <a:extLst>
            <a:ext uri="{FF2B5EF4-FFF2-40B4-BE49-F238E27FC236}">
              <a16:creationId xmlns:a16="http://schemas.microsoft.com/office/drawing/2014/main" xmlns="" id="{00000000-0008-0000-0000-00002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9625" y="87179785"/>
          <a:ext cx="495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131</xdr:row>
      <xdr:rowOff>47625</xdr:rowOff>
    </xdr:from>
    <xdr:to>
      <xdr:col>4</xdr:col>
      <xdr:colOff>762000</xdr:colOff>
      <xdr:row>131</xdr:row>
      <xdr:rowOff>419100</xdr:rowOff>
    </xdr:to>
    <xdr:pic>
      <xdr:nvPicPr>
        <xdr:cNvPr id="1840" name="图片 366">
          <a:extLst>
            <a:ext uri="{FF2B5EF4-FFF2-40B4-BE49-F238E27FC236}">
              <a16:creationId xmlns:a16="http://schemas.microsoft.com/office/drawing/2014/main" xmlns="" id="{00000000-0008-0000-0000-00003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00" y="87227410"/>
          <a:ext cx="6096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132</xdr:row>
      <xdr:rowOff>76200</xdr:rowOff>
    </xdr:from>
    <xdr:to>
      <xdr:col>4</xdr:col>
      <xdr:colOff>647700</xdr:colOff>
      <xdr:row>132</xdr:row>
      <xdr:rowOff>428625</xdr:rowOff>
    </xdr:to>
    <xdr:pic>
      <xdr:nvPicPr>
        <xdr:cNvPr id="1841" name="图片 1804" descr="6170 副本.gif">
          <a:extLst>
            <a:ext uri="{FF2B5EF4-FFF2-40B4-BE49-F238E27FC236}">
              <a16:creationId xmlns:a16="http://schemas.microsoft.com/office/drawing/2014/main" xmlns="" id="{00000000-0008-0000-0000-00003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0575" y="87892255"/>
          <a:ext cx="4667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314325</xdr:colOff>
      <xdr:row>128</xdr:row>
      <xdr:rowOff>47625</xdr:rowOff>
    </xdr:from>
    <xdr:to>
      <xdr:col>4</xdr:col>
      <xdr:colOff>685800</xdr:colOff>
      <xdr:row>128</xdr:row>
      <xdr:rowOff>561975</xdr:rowOff>
    </xdr:to>
    <xdr:pic>
      <xdr:nvPicPr>
        <xdr:cNvPr id="1842" name="图片 594">
          <a:extLst>
            <a:ext uri="{FF2B5EF4-FFF2-40B4-BE49-F238E27FC236}">
              <a16:creationId xmlns:a16="http://schemas.microsoft.com/office/drawing/2014/main" xmlns="" id="{00000000-0008-0000-0000-00003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3925" y="85318600"/>
          <a:ext cx="3714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476250</xdr:colOff>
      <xdr:row>52</xdr:row>
      <xdr:rowOff>171450</xdr:rowOff>
    </xdr:from>
    <xdr:to>
      <xdr:col>4</xdr:col>
      <xdr:colOff>885825</xdr:colOff>
      <xdr:row>52</xdr:row>
      <xdr:rowOff>485775</xdr:rowOff>
    </xdr:to>
    <xdr:pic>
      <xdr:nvPicPr>
        <xdr:cNvPr id="1843" name="图片 523" descr="YC110-02-20 (1).gif">
          <a:extLst>
            <a:ext uri="{FF2B5EF4-FFF2-40B4-BE49-F238E27FC236}">
              <a16:creationId xmlns:a16="http://schemas.microsoft.com/office/drawing/2014/main" xmlns="" id="{00000000-0008-0000-0000-00003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5850" y="36043870"/>
          <a:ext cx="4095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52</xdr:row>
      <xdr:rowOff>152400</xdr:rowOff>
    </xdr:from>
    <xdr:to>
      <xdr:col>4</xdr:col>
      <xdr:colOff>438150</xdr:colOff>
      <xdr:row>52</xdr:row>
      <xdr:rowOff>466725</xdr:rowOff>
    </xdr:to>
    <xdr:pic>
      <xdr:nvPicPr>
        <xdr:cNvPr id="1844" name="图片 530" descr="YC110-0231-01.gif">
          <a:extLst>
            <a:ext uri="{FF2B5EF4-FFF2-40B4-BE49-F238E27FC236}">
              <a16:creationId xmlns:a16="http://schemas.microsoft.com/office/drawing/2014/main" xmlns="" id="{00000000-0008-0000-0000-00003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8650" y="36024820"/>
          <a:ext cx="4191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130</xdr:row>
      <xdr:rowOff>28575</xdr:rowOff>
    </xdr:from>
    <xdr:to>
      <xdr:col>5</xdr:col>
      <xdr:colOff>0</xdr:colOff>
      <xdr:row>130</xdr:row>
      <xdr:rowOff>504825</xdr:rowOff>
    </xdr:to>
    <xdr:pic>
      <xdr:nvPicPr>
        <xdr:cNvPr id="1845" name="Picture 460">
          <a:extLst>
            <a:ext uri="{FF2B5EF4-FFF2-40B4-BE49-F238E27FC236}">
              <a16:creationId xmlns:a16="http://schemas.microsoft.com/office/drawing/2014/main" xmlns="" id="{00000000-0008-0000-00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51" t="33501" r="24326" b="28986"/>
        <a:stretch>
          <a:fillRect/>
        </a:stretch>
      </xdr:blipFill>
      <xdr:spPr>
        <a:xfrm>
          <a:off x="4467225" y="86572090"/>
          <a:ext cx="8382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129</xdr:row>
      <xdr:rowOff>123825</xdr:rowOff>
    </xdr:from>
    <xdr:to>
      <xdr:col>4</xdr:col>
      <xdr:colOff>781050</xdr:colOff>
      <xdr:row>129</xdr:row>
      <xdr:rowOff>552450</xdr:rowOff>
    </xdr:to>
    <xdr:pic>
      <xdr:nvPicPr>
        <xdr:cNvPr id="1846" name="图片 7">
          <a:extLst>
            <a:ext uri="{FF2B5EF4-FFF2-40B4-BE49-F238E27FC236}">
              <a16:creationId xmlns:a16="http://schemas.microsoft.com/office/drawing/2014/main" xmlns="" id="{00000000-0008-0000-0000-00003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83" t="38603" r="36914" b="40686"/>
        <a:stretch>
          <a:fillRect/>
        </a:stretch>
      </xdr:blipFill>
      <xdr:spPr>
        <a:xfrm>
          <a:off x="4619625" y="86031070"/>
          <a:ext cx="5810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20</xdr:row>
      <xdr:rowOff>47625</xdr:rowOff>
    </xdr:from>
    <xdr:to>
      <xdr:col>4</xdr:col>
      <xdr:colOff>800100</xdr:colOff>
      <xdr:row>20</xdr:row>
      <xdr:rowOff>571500</xdr:rowOff>
    </xdr:to>
    <xdr:pic>
      <xdr:nvPicPr>
        <xdr:cNvPr id="1847" name="图片 447">
          <a:extLst>
            <a:ext uri="{FF2B5EF4-FFF2-40B4-BE49-F238E27FC236}">
              <a16:creationId xmlns:a16="http://schemas.microsoft.com/office/drawing/2014/main" xmlns="" id="{00000000-0008-0000-0000-00003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4850" y="14373860"/>
          <a:ext cx="7048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294</xdr:row>
      <xdr:rowOff>66674</xdr:rowOff>
    </xdr:from>
    <xdr:to>
      <xdr:col>4</xdr:col>
      <xdr:colOff>866775</xdr:colOff>
      <xdr:row>294</xdr:row>
      <xdr:rowOff>727789</xdr:rowOff>
    </xdr:to>
    <xdr:pic>
      <xdr:nvPicPr>
        <xdr:cNvPr id="1848" name="Picture 6">
          <a:extLst>
            <a:ext uri="{FF2B5EF4-FFF2-40B4-BE49-F238E27FC236}">
              <a16:creationId xmlns:a16="http://schemas.microsoft.com/office/drawing/2014/main" xmlns="" id="{00000000-0008-0000-0000-00003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87" r="9891" b="27284"/>
        <a:stretch>
          <a:fillRect/>
        </a:stretch>
      </xdr:blipFill>
      <xdr:spPr>
        <a:xfrm>
          <a:off x="3400425" y="193376549"/>
          <a:ext cx="838200" cy="661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28</xdr:row>
      <xdr:rowOff>38100</xdr:rowOff>
    </xdr:from>
    <xdr:to>
      <xdr:col>4</xdr:col>
      <xdr:colOff>762000</xdr:colOff>
      <xdr:row>28</xdr:row>
      <xdr:rowOff>790575</xdr:rowOff>
    </xdr:to>
    <xdr:pic>
      <xdr:nvPicPr>
        <xdr:cNvPr id="1851" name="Picture 13">
          <a:extLst>
            <a:ext uri="{FF2B5EF4-FFF2-40B4-BE49-F238E27FC236}">
              <a16:creationId xmlns:a16="http://schemas.microsoft.com/office/drawing/2014/main" xmlns="" id="{00000000-0008-0000-0000-00003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53" t="10535" r="27116" b="8041"/>
        <a:stretch>
          <a:fillRect/>
        </a:stretch>
      </xdr:blipFill>
      <xdr:spPr>
        <a:xfrm>
          <a:off x="4543425" y="20159980"/>
          <a:ext cx="6381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31</xdr:row>
      <xdr:rowOff>104775</xdr:rowOff>
    </xdr:from>
    <xdr:to>
      <xdr:col>4</xdr:col>
      <xdr:colOff>857250</xdr:colOff>
      <xdr:row>31</xdr:row>
      <xdr:rowOff>581025</xdr:rowOff>
    </xdr:to>
    <xdr:pic>
      <xdr:nvPicPr>
        <xdr:cNvPr id="1852" name="图片 35">
          <a:extLst>
            <a:ext uri="{FF2B5EF4-FFF2-40B4-BE49-F238E27FC236}">
              <a16:creationId xmlns:a16="http://schemas.microsoft.com/office/drawing/2014/main" xmlns="" id="{00000000-0008-0000-0000-00003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6750" y="22356445"/>
          <a:ext cx="8001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231</xdr:row>
      <xdr:rowOff>95250</xdr:rowOff>
    </xdr:from>
    <xdr:to>
      <xdr:col>4</xdr:col>
      <xdr:colOff>790575</xdr:colOff>
      <xdr:row>231</xdr:row>
      <xdr:rowOff>514350</xdr:rowOff>
    </xdr:to>
    <xdr:pic>
      <xdr:nvPicPr>
        <xdr:cNvPr id="1853" name="图片 39">
          <a:extLst>
            <a:ext uri="{FF2B5EF4-FFF2-40B4-BE49-F238E27FC236}">
              <a16:creationId xmlns:a16="http://schemas.microsoft.com/office/drawing/2014/main" xmlns="" id="{00000000-0008-0000-0000-00003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775" y="152285700"/>
          <a:ext cx="7429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143</xdr:row>
      <xdr:rowOff>38100</xdr:rowOff>
    </xdr:from>
    <xdr:to>
      <xdr:col>4</xdr:col>
      <xdr:colOff>847725</xdr:colOff>
      <xdr:row>143</xdr:row>
      <xdr:rowOff>581025</xdr:rowOff>
    </xdr:to>
    <xdr:pic>
      <xdr:nvPicPr>
        <xdr:cNvPr id="1856" name="图片 494">
          <a:extLst>
            <a:ext uri="{FF2B5EF4-FFF2-40B4-BE49-F238E27FC236}">
              <a16:creationId xmlns:a16="http://schemas.microsoft.com/office/drawing/2014/main" xmlns="" id="{00000000-0008-0000-0000-00004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1050" y="95358585"/>
          <a:ext cx="6762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1000125</xdr:colOff>
      <xdr:row>222</xdr:row>
      <xdr:rowOff>295275</xdr:rowOff>
    </xdr:from>
    <xdr:to>
      <xdr:col>4</xdr:col>
      <xdr:colOff>1000125</xdr:colOff>
      <xdr:row>222</xdr:row>
      <xdr:rowOff>533400</xdr:rowOff>
    </xdr:to>
    <xdr:pic>
      <xdr:nvPicPr>
        <xdr:cNvPr id="1860" name="Picture 526641">
          <a:extLst>
            <a:ext uri="{FF2B5EF4-FFF2-40B4-BE49-F238E27FC236}">
              <a16:creationId xmlns:a16="http://schemas.microsoft.com/office/drawing/2014/main" xmlns="" id="{00000000-0008-0000-0000-00004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5425" y="14810041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222</xdr:row>
      <xdr:rowOff>123825</xdr:rowOff>
    </xdr:from>
    <xdr:to>
      <xdr:col>4</xdr:col>
      <xdr:colOff>438150</xdr:colOff>
      <xdr:row>222</xdr:row>
      <xdr:rowOff>400050</xdr:rowOff>
    </xdr:to>
    <xdr:pic>
      <xdr:nvPicPr>
        <xdr:cNvPr id="1861" name="图片 599" descr="YC110-13016-03.gif">
          <a:extLst>
            <a:ext uri="{FF2B5EF4-FFF2-40B4-BE49-F238E27FC236}">
              <a16:creationId xmlns:a16="http://schemas.microsoft.com/office/drawing/2014/main" xmlns="" id="{00000000-0008-0000-0000-00004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300" y="146656425"/>
          <a:ext cx="3810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485775</xdr:colOff>
      <xdr:row>222</xdr:row>
      <xdr:rowOff>38100</xdr:rowOff>
    </xdr:from>
    <xdr:to>
      <xdr:col>5</xdr:col>
      <xdr:colOff>0</xdr:colOff>
      <xdr:row>222</xdr:row>
      <xdr:rowOff>314325</xdr:rowOff>
    </xdr:to>
    <xdr:pic>
      <xdr:nvPicPr>
        <xdr:cNvPr id="1862" name="图片 600">
          <a:extLst>
            <a:ext uri="{FF2B5EF4-FFF2-40B4-BE49-F238E27FC236}">
              <a16:creationId xmlns:a16="http://schemas.microsoft.com/office/drawing/2014/main" xmlns="" id="{00000000-0008-0000-0000-00004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5375" y="147843240"/>
          <a:ext cx="4000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471980</xdr:colOff>
      <xdr:row>222</xdr:row>
      <xdr:rowOff>333375</xdr:rowOff>
    </xdr:from>
    <xdr:to>
      <xdr:col>5</xdr:col>
      <xdr:colOff>0</xdr:colOff>
      <xdr:row>222</xdr:row>
      <xdr:rowOff>619125</xdr:rowOff>
    </xdr:to>
    <xdr:pic>
      <xdr:nvPicPr>
        <xdr:cNvPr id="1863" name="图片 601">
          <a:extLst>
            <a:ext uri="{FF2B5EF4-FFF2-40B4-BE49-F238E27FC236}">
              <a16:creationId xmlns:a16="http://schemas.microsoft.com/office/drawing/2014/main" xmlns="" id="{00000000-0008-0000-0000-00004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01130" y="146865975"/>
          <a:ext cx="41384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228</xdr:row>
      <xdr:rowOff>114300</xdr:rowOff>
    </xdr:from>
    <xdr:to>
      <xdr:col>4</xdr:col>
      <xdr:colOff>762000</xdr:colOff>
      <xdr:row>228</xdr:row>
      <xdr:rowOff>542925</xdr:rowOff>
    </xdr:to>
    <xdr:pic>
      <xdr:nvPicPr>
        <xdr:cNvPr id="1864" name="图片 602">
          <a:extLst>
            <a:ext uri="{FF2B5EF4-FFF2-40B4-BE49-F238E27FC236}">
              <a16:creationId xmlns:a16="http://schemas.microsoft.com/office/drawing/2014/main" xmlns="" id="{00000000-0008-0000-0000-00004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150418800"/>
          <a:ext cx="6286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</xdr:colOff>
      <xdr:row>0</xdr:row>
      <xdr:rowOff>38100</xdr:rowOff>
    </xdr:from>
    <xdr:to>
      <xdr:col>6</xdr:col>
      <xdr:colOff>967096</xdr:colOff>
      <xdr:row>0</xdr:row>
      <xdr:rowOff>442815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xmlns="" id="{9DA7125E-2624-43FC-83ED-CE8D55DA56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878" b="21875"/>
        <a:stretch/>
      </xdr:blipFill>
      <xdr:spPr>
        <a:xfrm>
          <a:off x="4267200" y="38100"/>
          <a:ext cx="1214746" cy="404715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2</xdr:row>
      <xdr:rowOff>9526</xdr:rowOff>
    </xdr:from>
    <xdr:to>
      <xdr:col>7</xdr:col>
      <xdr:colOff>2479</xdr:colOff>
      <xdr:row>2</xdr:row>
      <xdr:rowOff>1447272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xmlns="" id="{FFC5D24C-349B-4D98-BCC6-EE77D847C0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2" t="17628" r="17403" b="6902"/>
        <a:stretch/>
      </xdr:blipFill>
      <xdr:spPr>
        <a:xfrm>
          <a:off x="4724400" y="914401"/>
          <a:ext cx="2097979" cy="14377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9526</xdr:rowOff>
    </xdr:from>
    <xdr:to>
      <xdr:col>2</xdr:col>
      <xdr:colOff>624980</xdr:colOff>
      <xdr:row>3</xdr:row>
      <xdr:rowOff>231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xmlns="" id="{7C766346-0030-4E44-90DD-09E6D76565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22" t="17857" r="15656" b="6857"/>
        <a:stretch/>
      </xdr:blipFill>
      <xdr:spPr>
        <a:xfrm>
          <a:off x="0" y="914401"/>
          <a:ext cx="1901330" cy="1438505"/>
        </a:xfrm>
        <a:prstGeom prst="rect">
          <a:avLst/>
        </a:prstGeom>
      </xdr:spPr>
    </xdr:pic>
    <xdr:clientData/>
  </xdr:twoCellAnchor>
  <xdr:twoCellAnchor editAs="oneCell">
    <xdr:from>
      <xdr:col>2</xdr:col>
      <xdr:colOff>608190</xdr:colOff>
      <xdr:row>2</xdr:row>
      <xdr:rowOff>9526</xdr:rowOff>
    </xdr:from>
    <xdr:to>
      <xdr:col>3</xdr:col>
      <xdr:colOff>371476</xdr:colOff>
      <xdr:row>3</xdr:row>
      <xdr:rowOff>2904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xmlns="" id="{B478C124-8BC4-472F-A08F-0D3BF73268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28" t="19052" r="28461" b="6947"/>
        <a:stretch/>
      </xdr:blipFill>
      <xdr:spPr>
        <a:xfrm>
          <a:off x="1884540" y="914401"/>
          <a:ext cx="1439686" cy="1441178"/>
        </a:xfrm>
        <a:prstGeom prst="rect">
          <a:avLst/>
        </a:prstGeom>
      </xdr:spPr>
    </xdr:pic>
    <xdr:clientData/>
  </xdr:twoCellAnchor>
  <xdr:twoCellAnchor editAs="oneCell">
    <xdr:from>
      <xdr:col>3</xdr:col>
      <xdr:colOff>339774</xdr:colOff>
      <xdr:row>2</xdr:row>
      <xdr:rowOff>9525</xdr:rowOff>
    </xdr:from>
    <xdr:to>
      <xdr:col>4</xdr:col>
      <xdr:colOff>126305</xdr:colOff>
      <xdr:row>2</xdr:row>
      <xdr:rowOff>1447271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xmlns="" id="{53790B8B-5405-4360-9E3D-735F7D2382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8546" r="27696" b="6719"/>
        <a:stretch/>
      </xdr:blipFill>
      <xdr:spPr>
        <a:xfrm>
          <a:off x="3292524" y="914400"/>
          <a:ext cx="1462931" cy="14377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K303"/>
  <sheetViews>
    <sheetView tabSelected="1" workbookViewId="0">
      <selection activeCell="H1" sqref="H1"/>
    </sheetView>
  </sheetViews>
  <sheetFormatPr baseColWidth="10" defaultColWidth="9.140625" defaultRowHeight="11.25"/>
  <cols>
    <col min="1" max="1" width="3.42578125" style="10" customWidth="1"/>
    <col min="2" max="2" width="15.7109375" style="11" customWidth="1"/>
    <col min="3" max="4" width="25.140625" style="11" customWidth="1"/>
    <col min="5" max="5" width="13.28515625" style="12" customWidth="1"/>
    <col min="6" max="6" width="3.85546875" style="13" customWidth="1"/>
    <col min="7" max="7" width="15.7109375" style="14" customWidth="1"/>
    <col min="8" max="16384" width="9.140625" style="15"/>
  </cols>
  <sheetData>
    <row r="1" spans="1:7" ht="36" customHeight="1">
      <c r="A1" s="118"/>
      <c r="B1" s="119"/>
      <c r="C1" s="119"/>
      <c r="D1" s="119"/>
      <c r="E1" s="119"/>
      <c r="F1" s="119"/>
      <c r="G1" s="120"/>
    </row>
    <row r="2" spans="1:7" s="1" customFormat="1" ht="35.25" customHeight="1">
      <c r="A2" s="121" t="s">
        <v>828</v>
      </c>
      <c r="B2" s="122"/>
      <c r="C2" s="116">
        <v>44621</v>
      </c>
      <c r="D2" s="123" t="s">
        <v>808</v>
      </c>
      <c r="E2" s="124"/>
      <c r="F2" s="124"/>
      <c r="G2" s="125"/>
    </row>
    <row r="3" spans="1:7" ht="114" customHeight="1">
      <c r="A3" s="16"/>
      <c r="B3" s="17"/>
      <c r="C3" s="17"/>
      <c r="D3" s="17"/>
      <c r="E3" s="18"/>
      <c r="F3" s="105"/>
      <c r="G3" s="53"/>
    </row>
    <row r="4" spans="1:7">
      <c r="A4" s="16"/>
      <c r="B4" s="17"/>
      <c r="C4" s="17"/>
      <c r="D4" s="17"/>
      <c r="E4" s="18"/>
      <c r="F4" s="105"/>
      <c r="G4" s="53"/>
    </row>
    <row r="5" spans="1:7" s="2" customFormat="1" ht="15" customHeight="1">
      <c r="A5" s="126" t="s">
        <v>809</v>
      </c>
      <c r="B5" s="127"/>
      <c r="C5" s="127"/>
      <c r="D5" s="127"/>
      <c r="E5" s="127"/>
      <c r="F5" s="127"/>
      <c r="G5" s="128"/>
    </row>
    <row r="6" spans="1:7" s="3" customFormat="1" ht="201.95" customHeight="1">
      <c r="A6" s="129"/>
      <c r="B6" s="130"/>
      <c r="C6" s="130"/>
      <c r="D6" s="130"/>
      <c r="E6" s="130"/>
      <c r="F6" s="130"/>
      <c r="G6" s="131"/>
    </row>
    <row r="7" spans="1:7" s="2" customFormat="1" ht="24" customHeight="1">
      <c r="A7" s="19" t="s">
        <v>0</v>
      </c>
      <c r="B7" s="20" t="s">
        <v>1</v>
      </c>
      <c r="C7" s="20" t="s">
        <v>2</v>
      </c>
      <c r="D7" s="20" t="s">
        <v>3</v>
      </c>
      <c r="E7" s="22" t="s">
        <v>4</v>
      </c>
      <c r="F7" s="23" t="s">
        <v>5</v>
      </c>
      <c r="G7" s="54" t="s">
        <v>6</v>
      </c>
    </row>
    <row r="8" spans="1:7" s="3" customFormat="1" ht="50.1" customHeight="1">
      <c r="A8" s="23">
        <v>1</v>
      </c>
      <c r="B8" s="24" t="s">
        <v>7</v>
      </c>
      <c r="C8" s="20" t="s">
        <v>8</v>
      </c>
      <c r="D8" s="20" t="s">
        <v>9</v>
      </c>
      <c r="E8" s="25"/>
      <c r="F8" s="23">
        <v>1</v>
      </c>
      <c r="G8" s="55" t="s">
        <v>10</v>
      </c>
    </row>
    <row r="9" spans="1:7" s="3" customFormat="1" ht="50.1" customHeight="1">
      <c r="A9" s="23">
        <v>2</v>
      </c>
      <c r="B9" s="26" t="s">
        <v>11</v>
      </c>
      <c r="C9" s="20" t="s">
        <v>12</v>
      </c>
      <c r="D9" s="27" t="s">
        <v>13</v>
      </c>
      <c r="E9" s="20"/>
      <c r="F9" s="23">
        <v>1</v>
      </c>
      <c r="G9" s="55" t="s">
        <v>14</v>
      </c>
    </row>
    <row r="10" spans="1:7" s="3" customFormat="1" ht="50.1" customHeight="1">
      <c r="A10" s="23">
        <v>3</v>
      </c>
      <c r="B10" s="78" t="s">
        <v>15</v>
      </c>
      <c r="C10" s="29" t="s">
        <v>16</v>
      </c>
      <c r="D10" s="29" t="s">
        <v>17</v>
      </c>
      <c r="E10" s="108"/>
      <c r="F10" s="109">
        <v>1</v>
      </c>
      <c r="G10" s="55" t="s">
        <v>18</v>
      </c>
    </row>
    <row r="11" spans="1:7" s="3" customFormat="1" ht="50.1" customHeight="1">
      <c r="A11" s="23">
        <v>4</v>
      </c>
      <c r="B11" s="30" t="s">
        <v>19</v>
      </c>
      <c r="C11" s="41" t="s">
        <v>20</v>
      </c>
      <c r="D11" s="41" t="s">
        <v>21</v>
      </c>
      <c r="E11" s="110"/>
      <c r="F11" s="31">
        <v>1</v>
      </c>
      <c r="G11" s="56" t="s">
        <v>22</v>
      </c>
    </row>
    <row r="12" spans="1:7" s="3" customFormat="1" ht="70.5" customHeight="1">
      <c r="A12" s="23">
        <v>5</v>
      </c>
      <c r="B12" s="32" t="s">
        <v>23</v>
      </c>
      <c r="C12" s="20" t="s">
        <v>24</v>
      </c>
      <c r="D12" s="20" t="s">
        <v>25</v>
      </c>
      <c r="E12" s="32"/>
      <c r="F12" s="23">
        <v>1</v>
      </c>
      <c r="G12" s="55" t="s">
        <v>26</v>
      </c>
    </row>
    <row r="13" spans="1:7" s="3" customFormat="1" ht="50.1" customHeight="1">
      <c r="A13" s="23">
        <v>6</v>
      </c>
      <c r="B13" s="24" t="s">
        <v>27</v>
      </c>
      <c r="C13" s="21" t="s">
        <v>28</v>
      </c>
      <c r="D13" s="21" t="s">
        <v>29</v>
      </c>
      <c r="E13" s="26"/>
      <c r="F13" s="23">
        <v>1</v>
      </c>
      <c r="G13" s="55" t="s">
        <v>18</v>
      </c>
    </row>
    <row r="14" spans="1:7" s="3" customFormat="1" ht="50.1" customHeight="1">
      <c r="A14" s="23">
        <v>7</v>
      </c>
      <c r="B14" s="24" t="s">
        <v>30</v>
      </c>
      <c r="C14" s="20" t="s">
        <v>31</v>
      </c>
      <c r="D14" s="20" t="s">
        <v>32</v>
      </c>
      <c r="E14" s="23"/>
      <c r="F14" s="23">
        <v>1</v>
      </c>
      <c r="G14" s="55" t="s">
        <v>33</v>
      </c>
    </row>
    <row r="15" spans="1:7" s="3" customFormat="1" ht="50.1" customHeight="1">
      <c r="A15" s="23">
        <v>8</v>
      </c>
      <c r="B15" s="24" t="s">
        <v>34</v>
      </c>
      <c r="C15" s="20" t="s">
        <v>35</v>
      </c>
      <c r="D15" s="20" t="s">
        <v>36</v>
      </c>
      <c r="E15" s="34"/>
      <c r="F15" s="23">
        <v>1</v>
      </c>
      <c r="G15" s="55" t="s">
        <v>33</v>
      </c>
    </row>
    <row r="16" spans="1:7" s="3" customFormat="1" ht="50.1" customHeight="1">
      <c r="A16" s="23">
        <v>9</v>
      </c>
      <c r="B16" s="24" t="s">
        <v>37</v>
      </c>
      <c r="C16" s="20" t="s">
        <v>38</v>
      </c>
      <c r="D16" s="20" t="s">
        <v>39</v>
      </c>
      <c r="E16" s="25"/>
      <c r="F16" s="23">
        <v>1</v>
      </c>
      <c r="G16" s="55" t="s">
        <v>40</v>
      </c>
    </row>
    <row r="17" spans="1:7" s="3" customFormat="1" ht="50.1" customHeight="1">
      <c r="A17" s="23">
        <v>10</v>
      </c>
      <c r="B17" s="24" t="s">
        <v>41</v>
      </c>
      <c r="C17" s="20" t="s">
        <v>42</v>
      </c>
      <c r="D17" s="20" t="s">
        <v>43</v>
      </c>
      <c r="E17" s="23"/>
      <c r="F17" s="23">
        <v>1</v>
      </c>
      <c r="G17" s="55" t="s">
        <v>33</v>
      </c>
    </row>
    <row r="18" spans="1:7" s="3" customFormat="1" ht="50.1" customHeight="1">
      <c r="A18" s="23">
        <v>11</v>
      </c>
      <c r="B18" s="24" t="s">
        <v>44</v>
      </c>
      <c r="C18" s="20" t="s">
        <v>45</v>
      </c>
      <c r="D18" s="20" t="s">
        <v>46</v>
      </c>
      <c r="E18" s="26"/>
      <c r="F18" s="23">
        <v>2</v>
      </c>
      <c r="G18" s="55" t="s">
        <v>18</v>
      </c>
    </row>
    <row r="19" spans="1:7" s="3" customFormat="1" ht="69" customHeight="1">
      <c r="A19" s="23">
        <v>12</v>
      </c>
      <c r="B19" s="24" t="s">
        <v>47</v>
      </c>
      <c r="C19" s="24" t="s">
        <v>48</v>
      </c>
      <c r="D19" s="24" t="s">
        <v>49</v>
      </c>
      <c r="E19" s="26"/>
      <c r="F19" s="23">
        <v>1</v>
      </c>
      <c r="G19" s="55" t="s">
        <v>33</v>
      </c>
    </row>
    <row r="20" spans="1:7" s="3" customFormat="1" ht="50.1" customHeight="1">
      <c r="A20" s="23">
        <v>13</v>
      </c>
      <c r="B20" s="26" t="s">
        <v>50</v>
      </c>
      <c r="C20" s="20" t="s">
        <v>51</v>
      </c>
      <c r="D20" s="20" t="s">
        <v>52</v>
      </c>
      <c r="E20" s="26"/>
      <c r="F20" s="23">
        <v>1</v>
      </c>
      <c r="G20" s="55" t="s">
        <v>53</v>
      </c>
    </row>
    <row r="21" spans="1:7" s="3" customFormat="1" ht="50.1" customHeight="1">
      <c r="A21" s="23">
        <v>14</v>
      </c>
      <c r="B21" s="111" t="s">
        <v>54</v>
      </c>
      <c r="C21" s="36" t="s">
        <v>55</v>
      </c>
      <c r="D21" s="36" t="s">
        <v>56</v>
      </c>
      <c r="E21" s="26"/>
      <c r="F21" s="23">
        <v>1</v>
      </c>
      <c r="G21" s="55" t="s">
        <v>57</v>
      </c>
    </row>
    <row r="22" spans="1:7" s="3" customFormat="1" ht="50.1" customHeight="1">
      <c r="A22" s="23">
        <v>15</v>
      </c>
      <c r="B22" s="24" t="s">
        <v>58</v>
      </c>
      <c r="C22" s="20" t="s">
        <v>59</v>
      </c>
      <c r="D22" s="20" t="s">
        <v>60</v>
      </c>
      <c r="E22" s="25"/>
      <c r="F22" s="23">
        <v>1</v>
      </c>
      <c r="G22" s="55" t="s">
        <v>61</v>
      </c>
    </row>
    <row r="23" spans="1:7" s="3" customFormat="1" ht="50.1" customHeight="1">
      <c r="A23" s="23">
        <v>16</v>
      </c>
      <c r="B23" s="24" t="s">
        <v>62</v>
      </c>
      <c r="C23" s="20" t="s">
        <v>63</v>
      </c>
      <c r="D23" s="20" t="s">
        <v>64</v>
      </c>
      <c r="E23" s="25"/>
      <c r="F23" s="23">
        <v>3</v>
      </c>
      <c r="G23" s="55" t="s">
        <v>53</v>
      </c>
    </row>
    <row r="24" spans="1:7" s="3" customFormat="1" ht="50.1" customHeight="1">
      <c r="A24" s="23">
        <v>17</v>
      </c>
      <c r="B24" s="37" t="s">
        <v>65</v>
      </c>
      <c r="C24" s="35" t="s">
        <v>66</v>
      </c>
      <c r="D24" s="35" t="s">
        <v>67</v>
      </c>
      <c r="E24" s="25"/>
      <c r="F24" s="23">
        <v>1</v>
      </c>
      <c r="G24" s="55" t="s">
        <v>68</v>
      </c>
    </row>
    <row r="25" spans="1:7" s="3" customFormat="1" ht="9.9499999999999993" customHeight="1">
      <c r="A25" s="103"/>
      <c r="B25" s="38"/>
      <c r="C25" s="39"/>
      <c r="D25" s="39"/>
      <c r="E25" s="25"/>
      <c r="F25" s="104"/>
      <c r="G25" s="57"/>
    </row>
    <row r="26" spans="1:7" s="3" customFormat="1" ht="15" customHeight="1">
      <c r="A26" s="126" t="s">
        <v>810</v>
      </c>
      <c r="B26" s="127"/>
      <c r="C26" s="127"/>
      <c r="D26" s="127"/>
      <c r="E26" s="127"/>
      <c r="F26" s="127"/>
      <c r="G26" s="128"/>
    </row>
    <row r="27" spans="1:7" s="3" customFormat="1" ht="207" customHeight="1">
      <c r="A27" s="132"/>
      <c r="B27" s="133"/>
      <c r="C27" s="133"/>
      <c r="D27" s="133"/>
      <c r="E27" s="133"/>
      <c r="F27" s="133"/>
      <c r="G27" s="134"/>
    </row>
    <row r="28" spans="1:7" s="2" customFormat="1" ht="24" customHeight="1">
      <c r="A28" s="23" t="s">
        <v>0</v>
      </c>
      <c r="B28" s="20" t="s">
        <v>1</v>
      </c>
      <c r="C28" s="20" t="s">
        <v>2</v>
      </c>
      <c r="D28" s="20" t="s">
        <v>3</v>
      </c>
      <c r="E28" s="22" t="s">
        <v>4</v>
      </c>
      <c r="F28" s="23" t="s">
        <v>69</v>
      </c>
      <c r="G28" s="54" t="s">
        <v>6</v>
      </c>
    </row>
    <row r="29" spans="1:7" s="2" customFormat="1" ht="67.5" customHeight="1">
      <c r="A29" s="40">
        <v>1</v>
      </c>
      <c r="B29" s="30" t="s">
        <v>70</v>
      </c>
      <c r="C29" s="41" t="s">
        <v>71</v>
      </c>
      <c r="D29" s="41" t="s">
        <v>72</v>
      </c>
      <c r="E29" s="42"/>
      <c r="F29" s="31">
        <v>1</v>
      </c>
      <c r="G29" s="56" t="s">
        <v>73</v>
      </c>
    </row>
    <row r="30" spans="1:7" s="2" customFormat="1" ht="50.1" customHeight="1">
      <c r="A30" s="40">
        <v>2</v>
      </c>
      <c r="B30" s="33" t="s">
        <v>74</v>
      </c>
      <c r="C30" s="20" t="s">
        <v>75</v>
      </c>
      <c r="D30" s="20" t="s">
        <v>76</v>
      </c>
      <c r="E30" s="43"/>
      <c r="F30" s="23">
        <v>1</v>
      </c>
      <c r="G30" s="55" t="s">
        <v>77</v>
      </c>
    </row>
    <row r="31" spans="1:7" s="2" customFormat="1" ht="50.1" customHeight="1">
      <c r="A31" s="40">
        <v>3</v>
      </c>
      <c r="B31" s="24" t="s">
        <v>78</v>
      </c>
      <c r="C31" s="20" t="s">
        <v>79</v>
      </c>
      <c r="D31" s="20" t="s">
        <v>80</v>
      </c>
      <c r="E31" s="26"/>
      <c r="F31" s="23">
        <v>1</v>
      </c>
      <c r="G31" s="55" t="s">
        <v>81</v>
      </c>
    </row>
    <row r="32" spans="1:7" s="2" customFormat="1" ht="50.1" customHeight="1">
      <c r="A32" s="40">
        <v>4</v>
      </c>
      <c r="B32" s="44" t="s">
        <v>82</v>
      </c>
      <c r="C32" s="41" t="s">
        <v>83</v>
      </c>
      <c r="D32" s="41" t="s">
        <v>84</v>
      </c>
      <c r="E32" s="42"/>
      <c r="F32" s="31">
        <v>1</v>
      </c>
      <c r="G32" s="56" t="s">
        <v>81</v>
      </c>
    </row>
    <row r="33" spans="1:7" s="2" customFormat="1" ht="70.5" customHeight="1">
      <c r="A33" s="40">
        <v>5</v>
      </c>
      <c r="B33" s="24" t="s">
        <v>85</v>
      </c>
      <c r="C33" s="20" t="s">
        <v>86</v>
      </c>
      <c r="D33" s="20" t="s">
        <v>87</v>
      </c>
      <c r="E33" s="104"/>
      <c r="F33" s="23">
        <v>1</v>
      </c>
      <c r="G33" s="55" t="s">
        <v>88</v>
      </c>
    </row>
    <row r="34" spans="1:7" s="2" customFormat="1" ht="50.1" customHeight="1">
      <c r="A34" s="40">
        <v>6</v>
      </c>
      <c r="B34" s="24" t="s">
        <v>89</v>
      </c>
      <c r="C34" s="33" t="s">
        <v>90</v>
      </c>
      <c r="D34" s="20" t="s">
        <v>91</v>
      </c>
      <c r="E34" s="26"/>
      <c r="F34" s="23">
        <v>2</v>
      </c>
      <c r="G34" s="55" t="s">
        <v>88</v>
      </c>
    </row>
    <row r="35" spans="1:7" s="2" customFormat="1" ht="50.1" customHeight="1">
      <c r="A35" s="40">
        <v>7</v>
      </c>
      <c r="B35" s="24" t="s">
        <v>92</v>
      </c>
      <c r="C35" s="45" t="s">
        <v>93</v>
      </c>
      <c r="D35" s="45" t="s">
        <v>94</v>
      </c>
      <c r="E35" s="26"/>
      <c r="F35" s="23">
        <v>2</v>
      </c>
      <c r="G35" s="55" t="s">
        <v>95</v>
      </c>
    </row>
    <row r="36" spans="1:7" s="2" customFormat="1" ht="50.1" customHeight="1">
      <c r="A36" s="40">
        <v>8</v>
      </c>
      <c r="B36" s="24" t="s">
        <v>96</v>
      </c>
      <c r="C36" s="20" t="s">
        <v>97</v>
      </c>
      <c r="D36" s="20" t="s">
        <v>98</v>
      </c>
      <c r="E36" s="32"/>
      <c r="F36" s="23">
        <v>8</v>
      </c>
      <c r="G36" s="55" t="s">
        <v>18</v>
      </c>
    </row>
    <row r="37" spans="1:7" s="2" customFormat="1" ht="50.1" customHeight="1">
      <c r="A37" s="40">
        <v>9</v>
      </c>
      <c r="B37" s="24" t="s">
        <v>99</v>
      </c>
      <c r="C37" s="20" t="s">
        <v>100</v>
      </c>
      <c r="D37" s="20" t="s">
        <v>101</v>
      </c>
      <c r="E37" s="46"/>
      <c r="F37" s="23">
        <v>4</v>
      </c>
      <c r="G37" s="55" t="s">
        <v>102</v>
      </c>
    </row>
    <row r="38" spans="1:7" s="2" customFormat="1" ht="50.1" customHeight="1">
      <c r="A38" s="40">
        <v>10</v>
      </c>
      <c r="B38" s="24" t="s">
        <v>103</v>
      </c>
      <c r="C38" s="20" t="s">
        <v>104</v>
      </c>
      <c r="D38" s="20" t="s">
        <v>105</v>
      </c>
      <c r="E38" s="46"/>
      <c r="F38" s="23">
        <v>2</v>
      </c>
      <c r="G38" s="55" t="s">
        <v>106</v>
      </c>
    </row>
    <row r="39" spans="1:7" s="2" customFormat="1" ht="50.1" customHeight="1">
      <c r="A39" s="40">
        <v>11</v>
      </c>
      <c r="B39" s="24" t="s">
        <v>107</v>
      </c>
      <c r="C39" s="20" t="s">
        <v>108</v>
      </c>
      <c r="D39" s="20" t="s">
        <v>109</v>
      </c>
      <c r="E39" s="25"/>
      <c r="F39" s="46">
        <v>1</v>
      </c>
      <c r="G39" s="55" t="s">
        <v>110</v>
      </c>
    </row>
    <row r="40" spans="1:7" s="2" customFormat="1" ht="50.1" customHeight="1">
      <c r="A40" s="40">
        <v>12</v>
      </c>
      <c r="B40" s="24" t="s">
        <v>111</v>
      </c>
      <c r="C40" s="20" t="s">
        <v>112</v>
      </c>
      <c r="D40" s="20" t="s">
        <v>113</v>
      </c>
      <c r="E40" s="26"/>
      <c r="F40" s="23">
        <v>1</v>
      </c>
      <c r="G40" s="55" t="s">
        <v>18</v>
      </c>
    </row>
    <row r="41" spans="1:7" s="2" customFormat="1" ht="50.1" customHeight="1">
      <c r="A41" s="40">
        <v>13</v>
      </c>
      <c r="B41" s="24" t="s">
        <v>114</v>
      </c>
      <c r="C41" s="20" t="s">
        <v>115</v>
      </c>
      <c r="D41" s="20" t="s">
        <v>116</v>
      </c>
      <c r="E41" s="32"/>
      <c r="F41" s="23">
        <v>1</v>
      </c>
      <c r="G41" s="55" t="s">
        <v>117</v>
      </c>
    </row>
    <row r="42" spans="1:7" s="2" customFormat="1" ht="50.1" customHeight="1">
      <c r="A42" s="40">
        <v>14</v>
      </c>
      <c r="B42" s="24" t="s">
        <v>118</v>
      </c>
      <c r="C42" s="20" t="s">
        <v>119</v>
      </c>
      <c r="D42" s="20" t="s">
        <v>120</v>
      </c>
      <c r="E42" s="25"/>
      <c r="F42" s="23">
        <v>1</v>
      </c>
      <c r="G42" s="55" t="s">
        <v>121</v>
      </c>
    </row>
    <row r="43" spans="1:7" s="2" customFormat="1" ht="50.1" customHeight="1">
      <c r="A43" s="40">
        <v>15</v>
      </c>
      <c r="B43" s="24" t="s">
        <v>122</v>
      </c>
      <c r="C43" s="20" t="s">
        <v>123</v>
      </c>
      <c r="D43" s="20" t="s">
        <v>124</v>
      </c>
      <c r="E43" s="25"/>
      <c r="F43" s="23">
        <v>1</v>
      </c>
      <c r="G43" s="55" t="s">
        <v>53</v>
      </c>
    </row>
    <row r="44" spans="1:7" s="2" customFormat="1" ht="50.1" customHeight="1">
      <c r="A44" s="40">
        <v>16</v>
      </c>
      <c r="B44" s="24" t="s">
        <v>125</v>
      </c>
      <c r="C44" s="20" t="s">
        <v>126</v>
      </c>
      <c r="D44" s="20" t="s">
        <v>127</v>
      </c>
      <c r="E44" s="25"/>
      <c r="F44" s="23">
        <v>2</v>
      </c>
      <c r="G44" s="55" t="s">
        <v>53</v>
      </c>
    </row>
    <row r="45" spans="1:7" s="2" customFormat="1" ht="50.1" customHeight="1">
      <c r="A45" s="40">
        <v>17</v>
      </c>
      <c r="B45" s="24" t="s">
        <v>128</v>
      </c>
      <c r="C45" s="20" t="s">
        <v>129</v>
      </c>
      <c r="D45" s="20" t="s">
        <v>130</v>
      </c>
      <c r="E45" s="25"/>
      <c r="F45" s="23">
        <v>1</v>
      </c>
      <c r="G45" s="55" t="s">
        <v>53</v>
      </c>
    </row>
    <row r="46" spans="1:7" s="2" customFormat="1" ht="50.1" customHeight="1">
      <c r="A46" s="40">
        <v>18</v>
      </c>
      <c r="B46" s="24" t="s">
        <v>131</v>
      </c>
      <c r="C46" s="20" t="s">
        <v>132</v>
      </c>
      <c r="D46" s="20" t="s">
        <v>133</v>
      </c>
      <c r="E46" s="25"/>
      <c r="F46" s="23">
        <v>1</v>
      </c>
      <c r="G46" s="55" t="s">
        <v>134</v>
      </c>
    </row>
    <row r="47" spans="1:7" s="2" customFormat="1" ht="50.1" customHeight="1">
      <c r="A47" s="40">
        <v>19</v>
      </c>
      <c r="B47" s="24" t="s">
        <v>135</v>
      </c>
      <c r="C47" s="20" t="s">
        <v>136</v>
      </c>
      <c r="D47" s="20" t="s">
        <v>137</v>
      </c>
      <c r="E47" s="47"/>
      <c r="F47" s="23">
        <v>1</v>
      </c>
      <c r="G47" s="55" t="s">
        <v>53</v>
      </c>
    </row>
    <row r="48" spans="1:7" s="2" customFormat="1" ht="50.1" customHeight="1">
      <c r="A48" s="40">
        <v>20</v>
      </c>
      <c r="B48" s="24" t="s">
        <v>138</v>
      </c>
      <c r="C48" s="20" t="s">
        <v>139</v>
      </c>
      <c r="D48" s="20" t="s">
        <v>140</v>
      </c>
      <c r="E48" s="25"/>
      <c r="F48" s="23">
        <v>1</v>
      </c>
      <c r="G48" s="55" t="s">
        <v>53</v>
      </c>
    </row>
    <row r="49" spans="1:7" s="2" customFormat="1" ht="50.1" customHeight="1">
      <c r="A49" s="40">
        <v>21</v>
      </c>
      <c r="B49" s="24" t="s">
        <v>141</v>
      </c>
      <c r="C49" s="20" t="s">
        <v>142</v>
      </c>
      <c r="D49" s="20" t="s">
        <v>143</v>
      </c>
      <c r="E49" s="32"/>
      <c r="F49" s="23">
        <v>1</v>
      </c>
      <c r="G49" s="55" t="s">
        <v>18</v>
      </c>
    </row>
    <row r="50" spans="1:7" s="2" customFormat="1" ht="50.1" customHeight="1">
      <c r="A50" s="40">
        <v>22</v>
      </c>
      <c r="B50" s="24" t="s">
        <v>144</v>
      </c>
      <c r="C50" s="20" t="s">
        <v>145</v>
      </c>
      <c r="D50" s="20" t="s">
        <v>146</v>
      </c>
      <c r="E50" s="22"/>
      <c r="F50" s="23">
        <v>1</v>
      </c>
      <c r="G50" s="55" t="s">
        <v>147</v>
      </c>
    </row>
    <row r="51" spans="1:7" s="2" customFormat="1" ht="50.1" customHeight="1">
      <c r="A51" s="40">
        <v>23</v>
      </c>
      <c r="B51" s="24" t="s">
        <v>148</v>
      </c>
      <c r="C51" s="20" t="s">
        <v>149</v>
      </c>
      <c r="D51" s="20" t="s">
        <v>150</v>
      </c>
      <c r="E51" s="43"/>
      <c r="F51" s="23">
        <v>1</v>
      </c>
      <c r="G51" s="55" t="s">
        <v>151</v>
      </c>
    </row>
    <row r="52" spans="1:7" s="2" customFormat="1" ht="50.1" customHeight="1">
      <c r="A52" s="40">
        <v>24</v>
      </c>
      <c r="B52" s="24" t="s">
        <v>152</v>
      </c>
      <c r="C52" s="20" t="s">
        <v>153</v>
      </c>
      <c r="D52" s="20" t="s">
        <v>154</v>
      </c>
      <c r="E52" s="26"/>
      <c r="F52" s="23">
        <v>2</v>
      </c>
      <c r="G52" s="55" t="s">
        <v>18</v>
      </c>
    </row>
    <row r="53" spans="1:7" s="2" customFormat="1" ht="50.1" customHeight="1">
      <c r="A53" s="40">
        <v>25</v>
      </c>
      <c r="B53" s="48" t="s">
        <v>155</v>
      </c>
      <c r="C53" s="49" t="s">
        <v>156</v>
      </c>
      <c r="D53" s="49" t="s">
        <v>157</v>
      </c>
      <c r="E53" s="26"/>
      <c r="F53" s="23">
        <v>1</v>
      </c>
      <c r="G53" s="58" t="s">
        <v>158</v>
      </c>
    </row>
    <row r="54" spans="1:7" s="2" customFormat="1" ht="9.9499999999999993" customHeight="1">
      <c r="A54" s="103"/>
      <c r="B54" s="50"/>
      <c r="C54" s="51"/>
      <c r="D54" s="51"/>
      <c r="E54" s="25"/>
      <c r="F54" s="104"/>
      <c r="G54" s="59"/>
    </row>
    <row r="55" spans="1:7" s="3" customFormat="1" ht="15" customHeight="1">
      <c r="A55" s="126" t="s">
        <v>811</v>
      </c>
      <c r="B55" s="127"/>
      <c r="C55" s="127"/>
      <c r="D55" s="127"/>
      <c r="E55" s="127"/>
      <c r="F55" s="127"/>
      <c r="G55" s="128"/>
    </row>
    <row r="56" spans="1:7" s="3" customFormat="1" ht="154.5" customHeight="1">
      <c r="A56" s="135"/>
      <c r="B56" s="136"/>
      <c r="C56" s="136"/>
      <c r="D56" s="136"/>
      <c r="E56" s="136"/>
      <c r="F56" s="136"/>
      <c r="G56" s="137"/>
    </row>
    <row r="57" spans="1:7" s="2" customFormat="1" ht="24" customHeight="1">
      <c r="A57" s="23" t="s">
        <v>0</v>
      </c>
      <c r="B57" s="20" t="s">
        <v>1</v>
      </c>
      <c r="C57" s="20" t="s">
        <v>2</v>
      </c>
      <c r="D57" s="20" t="s">
        <v>3</v>
      </c>
      <c r="E57" s="22" t="s">
        <v>4</v>
      </c>
      <c r="F57" s="23" t="s">
        <v>69</v>
      </c>
      <c r="G57" s="54" t="s">
        <v>6</v>
      </c>
    </row>
    <row r="58" spans="1:7" s="3" customFormat="1" ht="50.1" customHeight="1">
      <c r="A58" s="23">
        <v>1</v>
      </c>
      <c r="B58" s="24" t="s">
        <v>159</v>
      </c>
      <c r="C58" s="20" t="s">
        <v>160</v>
      </c>
      <c r="D58" s="20" t="s">
        <v>161</v>
      </c>
      <c r="E58" s="52"/>
      <c r="F58" s="46">
        <v>1</v>
      </c>
      <c r="G58" s="55" t="s">
        <v>162</v>
      </c>
    </row>
    <row r="59" spans="1:7" s="3" customFormat="1" ht="50.1" customHeight="1">
      <c r="A59" s="23">
        <v>2</v>
      </c>
      <c r="B59" s="24" t="s">
        <v>163</v>
      </c>
      <c r="C59" s="20" t="s">
        <v>164</v>
      </c>
      <c r="D59" s="20" t="s">
        <v>165</v>
      </c>
      <c r="E59" s="25"/>
      <c r="F59" s="23">
        <v>3</v>
      </c>
      <c r="G59" s="55" t="s">
        <v>166</v>
      </c>
    </row>
    <row r="60" spans="1:7" s="3" customFormat="1" ht="50.1" customHeight="1">
      <c r="A60" s="23">
        <v>3</v>
      </c>
      <c r="B60" s="24" t="s">
        <v>148</v>
      </c>
      <c r="C60" s="20" t="s">
        <v>167</v>
      </c>
      <c r="D60" s="20" t="s">
        <v>168</v>
      </c>
      <c r="E60" s="43"/>
      <c r="F60" s="23">
        <v>2</v>
      </c>
      <c r="G60" s="55" t="s">
        <v>166</v>
      </c>
    </row>
    <row r="61" spans="1:7" s="3" customFormat="1" ht="9.9499999999999993" customHeight="1">
      <c r="A61" s="103"/>
      <c r="B61" s="50"/>
      <c r="C61" s="51"/>
      <c r="D61" s="51"/>
      <c r="E61" s="43"/>
      <c r="F61" s="104"/>
      <c r="G61" s="59"/>
    </row>
    <row r="62" spans="1:7" s="3" customFormat="1" ht="15" customHeight="1">
      <c r="A62" s="126" t="s">
        <v>812</v>
      </c>
      <c r="B62" s="127"/>
      <c r="C62" s="127"/>
      <c r="D62" s="127"/>
      <c r="E62" s="127"/>
      <c r="F62" s="127"/>
      <c r="G62" s="128"/>
    </row>
    <row r="63" spans="1:7" s="3" customFormat="1" ht="178.5" customHeight="1">
      <c r="A63" s="135"/>
      <c r="B63" s="136"/>
      <c r="C63" s="136"/>
      <c r="D63" s="136"/>
      <c r="E63" s="136"/>
      <c r="F63" s="136"/>
      <c r="G63" s="137"/>
    </row>
    <row r="64" spans="1:7" s="2" customFormat="1" ht="24" customHeight="1">
      <c r="A64" s="23" t="s">
        <v>0</v>
      </c>
      <c r="B64" s="20" t="s">
        <v>1</v>
      </c>
      <c r="C64" s="20" t="s">
        <v>2</v>
      </c>
      <c r="D64" s="20" t="s">
        <v>3</v>
      </c>
      <c r="E64" s="22" t="s">
        <v>4</v>
      </c>
      <c r="F64" s="23" t="s">
        <v>69</v>
      </c>
      <c r="G64" s="54" t="s">
        <v>6</v>
      </c>
    </row>
    <row r="65" spans="1:7" s="3" customFormat="1" ht="50.1" customHeight="1">
      <c r="A65" s="23">
        <v>1</v>
      </c>
      <c r="B65" s="24" t="s">
        <v>169</v>
      </c>
      <c r="C65" s="20" t="s">
        <v>170</v>
      </c>
      <c r="D65" s="20" t="s">
        <v>171</v>
      </c>
      <c r="E65" s="104"/>
      <c r="F65" s="23">
        <v>1</v>
      </c>
      <c r="G65" s="55" t="s">
        <v>172</v>
      </c>
    </row>
    <row r="66" spans="1:7" s="3" customFormat="1" ht="50.1" customHeight="1">
      <c r="A66" s="23">
        <v>2</v>
      </c>
      <c r="B66" s="24" t="s">
        <v>173</v>
      </c>
      <c r="C66" s="20" t="s">
        <v>174</v>
      </c>
      <c r="D66" s="20" t="s">
        <v>175</v>
      </c>
      <c r="E66" s="25"/>
      <c r="F66" s="23">
        <v>1</v>
      </c>
      <c r="G66" s="55" t="s">
        <v>172</v>
      </c>
    </row>
    <row r="67" spans="1:7" s="3" customFormat="1" ht="50.1" customHeight="1">
      <c r="A67" s="23">
        <v>3</v>
      </c>
      <c r="B67" s="24" t="s">
        <v>176</v>
      </c>
      <c r="C67" s="20" t="s">
        <v>177</v>
      </c>
      <c r="D67" s="20" t="s">
        <v>178</v>
      </c>
      <c r="E67" s="25"/>
      <c r="F67" s="23">
        <v>1</v>
      </c>
      <c r="G67" s="55" t="s">
        <v>179</v>
      </c>
    </row>
    <row r="68" spans="1:7" s="3" customFormat="1" ht="50.1" customHeight="1">
      <c r="A68" s="23">
        <v>4</v>
      </c>
      <c r="B68" s="24" t="s">
        <v>180</v>
      </c>
      <c r="C68" s="20" t="s">
        <v>181</v>
      </c>
      <c r="D68" s="20" t="s">
        <v>182</v>
      </c>
      <c r="E68" s="26"/>
      <c r="F68" s="23">
        <v>2</v>
      </c>
      <c r="G68" s="55" t="s">
        <v>183</v>
      </c>
    </row>
    <row r="69" spans="1:7" s="3" customFormat="1" ht="50.1" customHeight="1">
      <c r="A69" s="23">
        <v>5</v>
      </c>
      <c r="B69" s="24" t="s">
        <v>184</v>
      </c>
      <c r="C69" s="20" t="s">
        <v>185</v>
      </c>
      <c r="D69" s="20" t="s">
        <v>186</v>
      </c>
      <c r="E69" s="43"/>
      <c r="F69" s="23">
        <v>1</v>
      </c>
      <c r="G69" s="55" t="s">
        <v>187</v>
      </c>
    </row>
    <row r="70" spans="1:7" s="3" customFormat="1" ht="50.1" customHeight="1">
      <c r="A70" s="23">
        <v>6</v>
      </c>
      <c r="B70" s="24" t="s">
        <v>188</v>
      </c>
      <c r="C70" s="21" t="s">
        <v>189</v>
      </c>
      <c r="D70" s="20" t="s">
        <v>190</v>
      </c>
      <c r="E70" s="25"/>
      <c r="F70" s="23">
        <v>4</v>
      </c>
      <c r="G70" s="55" t="s">
        <v>191</v>
      </c>
    </row>
    <row r="71" spans="1:7" s="3" customFormat="1" ht="50.1" customHeight="1">
      <c r="A71" s="23">
        <v>7</v>
      </c>
      <c r="B71" s="24" t="s">
        <v>192</v>
      </c>
      <c r="C71" s="20" t="s">
        <v>193</v>
      </c>
      <c r="D71" s="20" t="s">
        <v>194</v>
      </c>
      <c r="E71" s="23"/>
      <c r="F71" s="23">
        <v>1</v>
      </c>
      <c r="G71" s="55" t="s">
        <v>195</v>
      </c>
    </row>
    <row r="72" spans="1:7" s="3" customFormat="1" ht="50.1" customHeight="1">
      <c r="A72" s="23">
        <v>8</v>
      </c>
      <c r="B72" s="24" t="s">
        <v>196</v>
      </c>
      <c r="C72" s="20" t="s">
        <v>197</v>
      </c>
      <c r="D72" s="20" t="s">
        <v>198</v>
      </c>
      <c r="E72" s="43"/>
      <c r="F72" s="23">
        <v>2</v>
      </c>
      <c r="G72" s="55" t="s">
        <v>199</v>
      </c>
    </row>
    <row r="73" spans="1:7" s="3" customFormat="1" ht="50.1" customHeight="1">
      <c r="A73" s="23">
        <v>9</v>
      </c>
      <c r="B73" s="24" t="s">
        <v>200</v>
      </c>
      <c r="C73" s="20" t="s">
        <v>201</v>
      </c>
      <c r="D73" s="20" t="s">
        <v>202</v>
      </c>
      <c r="E73" s="43"/>
      <c r="F73" s="23">
        <v>2</v>
      </c>
      <c r="G73" s="55" t="s">
        <v>199</v>
      </c>
    </row>
    <row r="74" spans="1:7" s="3" customFormat="1" ht="50.1" customHeight="1">
      <c r="A74" s="23">
        <v>10</v>
      </c>
      <c r="B74" s="24" t="s">
        <v>203</v>
      </c>
      <c r="C74" s="24" t="s">
        <v>204</v>
      </c>
      <c r="D74" s="24" t="s">
        <v>205</v>
      </c>
      <c r="E74" s="43"/>
      <c r="F74" s="23">
        <v>6</v>
      </c>
      <c r="G74" s="55" t="s">
        <v>206</v>
      </c>
    </row>
    <row r="75" spans="1:7" s="3" customFormat="1" ht="50.1" customHeight="1">
      <c r="A75" s="23">
        <v>11</v>
      </c>
      <c r="B75" s="24" t="s">
        <v>207</v>
      </c>
      <c r="C75" s="21" t="s">
        <v>208</v>
      </c>
      <c r="D75" s="21" t="s">
        <v>209</v>
      </c>
      <c r="E75" s="24"/>
      <c r="F75" s="23">
        <v>1</v>
      </c>
      <c r="G75" s="55" t="s">
        <v>210</v>
      </c>
    </row>
    <row r="76" spans="1:7" s="3" customFormat="1" ht="50.1" customHeight="1">
      <c r="A76" s="23">
        <v>12</v>
      </c>
      <c r="B76" s="24" t="s">
        <v>44</v>
      </c>
      <c r="C76" s="20" t="s">
        <v>211</v>
      </c>
      <c r="D76" s="20" t="s">
        <v>212</v>
      </c>
      <c r="E76" s="26"/>
      <c r="F76" s="23">
        <v>2</v>
      </c>
      <c r="G76" s="55" t="s">
        <v>213</v>
      </c>
    </row>
    <row r="77" spans="1:7" s="3" customFormat="1" ht="50.1" customHeight="1">
      <c r="A77" s="23">
        <v>13</v>
      </c>
      <c r="B77" s="24" t="s">
        <v>214</v>
      </c>
      <c r="C77" s="20" t="s">
        <v>215</v>
      </c>
      <c r="D77" s="20" t="s">
        <v>216</v>
      </c>
      <c r="E77" s="60"/>
      <c r="F77" s="23">
        <v>2</v>
      </c>
      <c r="G77" s="55" t="s">
        <v>217</v>
      </c>
    </row>
    <row r="78" spans="1:7" s="3" customFormat="1" ht="9.9499999999999993" customHeight="1">
      <c r="A78" s="103"/>
      <c r="B78" s="50"/>
      <c r="C78" s="51"/>
      <c r="D78" s="51"/>
      <c r="E78" s="25"/>
      <c r="F78" s="104"/>
      <c r="G78" s="59"/>
    </row>
    <row r="79" spans="1:7" s="2" customFormat="1" ht="15" customHeight="1">
      <c r="A79" s="126" t="s">
        <v>813</v>
      </c>
      <c r="B79" s="127"/>
      <c r="C79" s="127"/>
      <c r="D79" s="127"/>
      <c r="E79" s="127"/>
      <c r="F79" s="127"/>
      <c r="G79" s="128"/>
    </row>
    <row r="80" spans="1:7" s="3" customFormat="1" ht="184.5" customHeight="1">
      <c r="A80" s="135"/>
      <c r="B80" s="136"/>
      <c r="C80" s="136"/>
      <c r="D80" s="136"/>
      <c r="E80" s="136"/>
      <c r="F80" s="136"/>
      <c r="G80" s="137"/>
    </row>
    <row r="81" spans="1:7" s="2" customFormat="1" ht="24" customHeight="1">
      <c r="A81" s="23" t="s">
        <v>0</v>
      </c>
      <c r="B81" s="20" t="s">
        <v>1</v>
      </c>
      <c r="C81" s="20" t="s">
        <v>2</v>
      </c>
      <c r="D81" s="20" t="s">
        <v>3</v>
      </c>
      <c r="E81" s="22" t="s">
        <v>4</v>
      </c>
      <c r="F81" s="23" t="s">
        <v>69</v>
      </c>
      <c r="G81" s="54" t="s">
        <v>6</v>
      </c>
    </row>
    <row r="82" spans="1:7" s="3" customFormat="1" ht="50.1" customHeight="1">
      <c r="A82" s="23">
        <v>1</v>
      </c>
      <c r="B82" s="20" t="s">
        <v>218</v>
      </c>
      <c r="C82" s="20" t="s">
        <v>219</v>
      </c>
      <c r="D82" s="20" t="s">
        <v>220</v>
      </c>
      <c r="E82" s="20"/>
      <c r="F82" s="23">
        <v>1</v>
      </c>
      <c r="G82" s="55" t="s">
        <v>172</v>
      </c>
    </row>
    <row r="83" spans="1:7" s="3" customFormat="1" ht="50.1" customHeight="1">
      <c r="A83" s="23">
        <v>2</v>
      </c>
      <c r="B83" s="24" t="s">
        <v>180</v>
      </c>
      <c r="C83" s="20" t="s">
        <v>221</v>
      </c>
      <c r="D83" s="20" t="s">
        <v>222</v>
      </c>
      <c r="E83" s="32"/>
      <c r="F83" s="23">
        <v>2</v>
      </c>
      <c r="G83" s="55" t="s">
        <v>102</v>
      </c>
    </row>
    <row r="84" spans="1:7" s="3" customFormat="1" ht="50.1" customHeight="1">
      <c r="A84" s="23">
        <v>3</v>
      </c>
      <c r="B84" s="24" t="s">
        <v>223</v>
      </c>
      <c r="C84" s="20" t="s">
        <v>224</v>
      </c>
      <c r="D84" s="20" t="s">
        <v>225</v>
      </c>
      <c r="E84" s="32"/>
      <c r="F84" s="23">
        <v>1</v>
      </c>
      <c r="G84" s="55" t="s">
        <v>226</v>
      </c>
    </row>
    <row r="85" spans="1:7" s="3" customFormat="1" ht="50.1" customHeight="1">
      <c r="A85" s="23">
        <v>4</v>
      </c>
      <c r="B85" s="24" t="s">
        <v>227</v>
      </c>
      <c r="C85" s="20" t="s">
        <v>228</v>
      </c>
      <c r="D85" s="20" t="s">
        <v>229</v>
      </c>
      <c r="E85" s="43"/>
      <c r="F85" s="23">
        <v>1</v>
      </c>
      <c r="G85" s="55" t="s">
        <v>230</v>
      </c>
    </row>
    <row r="86" spans="1:7" s="3" customFormat="1" ht="50.1" customHeight="1">
      <c r="A86" s="23">
        <v>5</v>
      </c>
      <c r="B86" s="20" t="s">
        <v>231</v>
      </c>
      <c r="C86" s="20" t="s">
        <v>232</v>
      </c>
      <c r="D86" s="20" t="s">
        <v>233</v>
      </c>
      <c r="E86" s="25"/>
      <c r="F86" s="23">
        <v>1</v>
      </c>
      <c r="G86" s="55" t="s">
        <v>234</v>
      </c>
    </row>
    <row r="87" spans="1:7" s="3" customFormat="1" ht="50.1" customHeight="1">
      <c r="A87" s="23">
        <v>6</v>
      </c>
      <c r="B87" s="24" t="s">
        <v>235</v>
      </c>
      <c r="C87" s="20" t="s">
        <v>236</v>
      </c>
      <c r="D87" s="20" t="s">
        <v>237</v>
      </c>
      <c r="E87" s="32"/>
      <c r="F87" s="23">
        <v>1</v>
      </c>
      <c r="G87" s="55" t="s">
        <v>172</v>
      </c>
    </row>
    <row r="88" spans="1:7" s="3" customFormat="1" ht="50.1" customHeight="1">
      <c r="A88" s="23">
        <v>7</v>
      </c>
      <c r="B88" s="24" t="s">
        <v>238</v>
      </c>
      <c r="C88" s="20" t="s">
        <v>239</v>
      </c>
      <c r="D88" s="20" t="s">
        <v>240</v>
      </c>
      <c r="E88" s="25"/>
      <c r="F88" s="23">
        <v>2</v>
      </c>
      <c r="G88" s="55" t="s">
        <v>241</v>
      </c>
    </row>
    <row r="89" spans="1:7" s="3" customFormat="1" ht="50.1" customHeight="1">
      <c r="A89" s="23">
        <v>8</v>
      </c>
      <c r="B89" s="24" t="s">
        <v>96</v>
      </c>
      <c r="C89" s="20" t="s">
        <v>242</v>
      </c>
      <c r="D89" s="20" t="s">
        <v>243</v>
      </c>
      <c r="E89" s="26"/>
      <c r="F89" s="23">
        <v>2</v>
      </c>
      <c r="G89" s="55" t="s">
        <v>18</v>
      </c>
    </row>
    <row r="90" spans="1:7" s="3" customFormat="1" ht="50.1" customHeight="1">
      <c r="A90" s="23">
        <v>9</v>
      </c>
      <c r="B90" s="24" t="s">
        <v>244</v>
      </c>
      <c r="C90" s="33" t="s">
        <v>245</v>
      </c>
      <c r="D90" s="33" t="s">
        <v>246</v>
      </c>
      <c r="E90" s="25"/>
      <c r="F90" s="23">
        <v>1</v>
      </c>
      <c r="G90" s="55" t="s">
        <v>247</v>
      </c>
    </row>
    <row r="91" spans="1:7" s="3" customFormat="1" ht="50.1" customHeight="1">
      <c r="A91" s="23">
        <v>10</v>
      </c>
      <c r="B91" s="24" t="s">
        <v>248</v>
      </c>
      <c r="C91" s="20" t="s">
        <v>249</v>
      </c>
      <c r="D91" s="20" t="s">
        <v>250</v>
      </c>
      <c r="E91" s="25"/>
      <c r="F91" s="23">
        <v>2</v>
      </c>
      <c r="G91" s="55" t="s">
        <v>251</v>
      </c>
    </row>
    <row r="92" spans="1:7" s="3" customFormat="1" ht="50.1" customHeight="1">
      <c r="A92" s="23">
        <v>11</v>
      </c>
      <c r="B92" s="24" t="s">
        <v>252</v>
      </c>
      <c r="C92" s="20" t="s">
        <v>253</v>
      </c>
      <c r="D92" s="20" t="s">
        <v>254</v>
      </c>
      <c r="E92" s="25"/>
      <c r="F92" s="23">
        <v>1</v>
      </c>
      <c r="G92" s="55" t="s">
        <v>255</v>
      </c>
    </row>
    <row r="93" spans="1:7" s="3" customFormat="1" ht="9.9499999999999993" customHeight="1">
      <c r="A93" s="103"/>
      <c r="B93" s="50"/>
      <c r="C93" s="51"/>
      <c r="D93" s="51"/>
      <c r="E93" s="25"/>
      <c r="F93" s="104"/>
      <c r="G93" s="59"/>
    </row>
    <row r="94" spans="1:7" s="4" customFormat="1" ht="15" customHeight="1">
      <c r="A94" s="126" t="s">
        <v>814</v>
      </c>
      <c r="B94" s="127"/>
      <c r="C94" s="127"/>
      <c r="D94" s="127"/>
      <c r="E94" s="127"/>
      <c r="F94" s="127"/>
      <c r="G94" s="128"/>
    </row>
    <row r="95" spans="1:7" s="3" customFormat="1" ht="186" customHeight="1">
      <c r="A95" s="135"/>
      <c r="B95" s="136"/>
      <c r="C95" s="136"/>
      <c r="D95" s="136"/>
      <c r="E95" s="136"/>
      <c r="F95" s="136"/>
      <c r="G95" s="137"/>
    </row>
    <row r="96" spans="1:7" s="2" customFormat="1" ht="24" customHeight="1">
      <c r="A96" s="23" t="s">
        <v>0</v>
      </c>
      <c r="B96" s="20" t="s">
        <v>1</v>
      </c>
      <c r="C96" s="20" t="s">
        <v>2</v>
      </c>
      <c r="D96" s="20" t="s">
        <v>3</v>
      </c>
      <c r="E96" s="22" t="s">
        <v>4</v>
      </c>
      <c r="F96" s="23" t="s">
        <v>69</v>
      </c>
      <c r="G96" s="54" t="s">
        <v>6</v>
      </c>
    </row>
    <row r="97" spans="1:11" s="5" customFormat="1" ht="50.1" customHeight="1">
      <c r="A97" s="23">
        <v>1</v>
      </c>
      <c r="B97" s="24" t="s">
        <v>256</v>
      </c>
      <c r="C97" s="20" t="s">
        <v>257</v>
      </c>
      <c r="D97" s="20" t="s">
        <v>258</v>
      </c>
      <c r="E97" s="25"/>
      <c r="F97" s="23">
        <v>1</v>
      </c>
      <c r="G97" s="58" t="s">
        <v>259</v>
      </c>
      <c r="H97" s="3"/>
      <c r="I97" s="3"/>
      <c r="J97" s="3"/>
      <c r="K97" s="3"/>
    </row>
    <row r="98" spans="1:11" s="3" customFormat="1" ht="50.1" customHeight="1">
      <c r="A98" s="23">
        <v>2</v>
      </c>
      <c r="B98" s="24" t="s">
        <v>260</v>
      </c>
      <c r="C98" s="20" t="s">
        <v>261</v>
      </c>
      <c r="D98" s="20" t="s">
        <v>262</v>
      </c>
      <c r="E98" s="61"/>
      <c r="F98" s="23">
        <v>1</v>
      </c>
      <c r="G98" s="55" t="s">
        <v>263</v>
      </c>
    </row>
    <row r="99" spans="1:11" s="3" customFormat="1" ht="50.1" customHeight="1">
      <c r="A99" s="23">
        <v>3</v>
      </c>
      <c r="B99" s="24" t="s">
        <v>264</v>
      </c>
      <c r="C99" s="20" t="s">
        <v>265</v>
      </c>
      <c r="D99" s="20" t="s">
        <v>266</v>
      </c>
      <c r="E99" s="25"/>
      <c r="F99" s="23">
        <v>1</v>
      </c>
      <c r="G99" s="55" t="s">
        <v>267</v>
      </c>
    </row>
    <row r="100" spans="1:11" s="5" customFormat="1" ht="50.1" customHeight="1">
      <c r="A100" s="23">
        <v>4</v>
      </c>
      <c r="B100" s="62" t="s">
        <v>268</v>
      </c>
      <c r="C100" s="20" t="s">
        <v>269</v>
      </c>
      <c r="D100" s="20" t="s">
        <v>270</v>
      </c>
      <c r="E100" s="25"/>
      <c r="F100" s="23">
        <v>1</v>
      </c>
      <c r="G100" s="58" t="s">
        <v>271</v>
      </c>
      <c r="H100" s="3"/>
      <c r="I100" s="3"/>
      <c r="J100" s="3"/>
      <c r="K100" s="3"/>
    </row>
    <row r="101" spans="1:11" s="3" customFormat="1" ht="50.1" customHeight="1">
      <c r="A101" s="23">
        <v>5</v>
      </c>
      <c r="B101" s="24" t="s">
        <v>272</v>
      </c>
      <c r="C101" s="20" t="s">
        <v>273</v>
      </c>
      <c r="D101" s="20" t="s">
        <v>274</v>
      </c>
      <c r="E101" s="25"/>
      <c r="F101" s="23">
        <v>1</v>
      </c>
      <c r="G101" s="55" t="s">
        <v>275</v>
      </c>
    </row>
    <row r="102" spans="1:11" s="3" customFormat="1" ht="50.1" customHeight="1">
      <c r="A102" s="23">
        <v>6</v>
      </c>
      <c r="B102" s="24" t="s">
        <v>276</v>
      </c>
      <c r="C102" s="20" t="s">
        <v>277</v>
      </c>
      <c r="D102" s="20" t="s">
        <v>278</v>
      </c>
      <c r="E102" s="25"/>
      <c r="F102" s="23">
        <v>2</v>
      </c>
      <c r="G102" s="55" t="s">
        <v>279</v>
      </c>
    </row>
    <row r="103" spans="1:11" s="3" customFormat="1" ht="50.1" customHeight="1">
      <c r="A103" s="23">
        <v>7</v>
      </c>
      <c r="B103" s="24" t="s">
        <v>280</v>
      </c>
      <c r="C103" s="20" t="s">
        <v>281</v>
      </c>
      <c r="D103" s="20" t="s">
        <v>282</v>
      </c>
      <c r="E103" s="43"/>
      <c r="F103" s="23">
        <v>2</v>
      </c>
      <c r="G103" s="55" t="s">
        <v>283</v>
      </c>
    </row>
    <row r="104" spans="1:11" s="3" customFormat="1" ht="50.1" customHeight="1">
      <c r="A104" s="23">
        <v>8</v>
      </c>
      <c r="B104" s="24" t="s">
        <v>284</v>
      </c>
      <c r="C104" s="20" t="s">
        <v>285</v>
      </c>
      <c r="D104" s="20" t="s">
        <v>286</v>
      </c>
      <c r="E104" s="22"/>
      <c r="F104" s="46">
        <v>1</v>
      </c>
      <c r="G104" s="55" t="s">
        <v>287</v>
      </c>
    </row>
    <row r="105" spans="1:11" s="3" customFormat="1" ht="50.1" customHeight="1">
      <c r="A105" s="23">
        <v>9</v>
      </c>
      <c r="B105" s="24" t="s">
        <v>288</v>
      </c>
      <c r="C105" s="20" t="s">
        <v>289</v>
      </c>
      <c r="D105" s="20" t="s">
        <v>290</v>
      </c>
      <c r="E105" s="47"/>
      <c r="F105" s="23">
        <v>1</v>
      </c>
      <c r="G105" s="55" t="s">
        <v>291</v>
      </c>
    </row>
    <row r="106" spans="1:11" s="3" customFormat="1" ht="50.1" customHeight="1">
      <c r="A106" s="23">
        <v>10</v>
      </c>
      <c r="B106" s="24" t="s">
        <v>292</v>
      </c>
      <c r="C106" s="20" t="s">
        <v>293</v>
      </c>
      <c r="D106" s="20" t="s">
        <v>294</v>
      </c>
      <c r="E106" s="25"/>
      <c r="F106" s="23">
        <v>1</v>
      </c>
      <c r="G106" s="55" t="s">
        <v>295</v>
      </c>
    </row>
    <row r="107" spans="1:11" s="3" customFormat="1" ht="50.1" customHeight="1">
      <c r="A107" s="23">
        <v>11</v>
      </c>
      <c r="B107" s="24" t="s">
        <v>296</v>
      </c>
      <c r="C107" s="20" t="s">
        <v>297</v>
      </c>
      <c r="D107" s="20" t="s">
        <v>298</v>
      </c>
      <c r="E107" s="25"/>
      <c r="F107" s="23">
        <v>1</v>
      </c>
      <c r="G107" s="55" t="s">
        <v>299</v>
      </c>
    </row>
    <row r="108" spans="1:11" s="3" customFormat="1" ht="50.1" customHeight="1">
      <c r="A108" s="23">
        <v>12</v>
      </c>
      <c r="B108" s="20" t="s">
        <v>300</v>
      </c>
      <c r="C108" s="20" t="s">
        <v>301</v>
      </c>
      <c r="D108" s="20" t="s">
        <v>302</v>
      </c>
      <c r="E108" s="22"/>
      <c r="F108" s="23">
        <v>1</v>
      </c>
      <c r="G108" s="55" t="s">
        <v>303</v>
      </c>
    </row>
    <row r="109" spans="1:11" s="3" customFormat="1" ht="50.1" customHeight="1">
      <c r="A109" s="23">
        <v>13</v>
      </c>
      <c r="B109" s="24" t="s">
        <v>304</v>
      </c>
      <c r="C109" s="20" t="s">
        <v>305</v>
      </c>
      <c r="D109" s="20" t="s">
        <v>306</v>
      </c>
      <c r="E109" s="25"/>
      <c r="F109" s="23">
        <v>4</v>
      </c>
      <c r="G109" s="55" t="s">
        <v>307</v>
      </c>
    </row>
    <row r="110" spans="1:11" s="6" customFormat="1" ht="50.1" customHeight="1">
      <c r="A110" s="23">
        <v>14</v>
      </c>
      <c r="B110" s="24" t="s">
        <v>308</v>
      </c>
      <c r="C110" s="20" t="s">
        <v>309</v>
      </c>
      <c r="D110" s="20" t="s">
        <v>310</v>
      </c>
      <c r="E110" s="25"/>
      <c r="F110" s="23">
        <v>1</v>
      </c>
      <c r="G110" s="76" t="s">
        <v>311</v>
      </c>
      <c r="H110" s="2"/>
      <c r="I110" s="2"/>
      <c r="J110" s="2"/>
      <c r="K110" s="2"/>
    </row>
    <row r="111" spans="1:11" s="3" customFormat="1" ht="50.1" customHeight="1">
      <c r="A111" s="23">
        <v>15</v>
      </c>
      <c r="B111" s="24" t="s">
        <v>312</v>
      </c>
      <c r="C111" s="20" t="s">
        <v>313</v>
      </c>
      <c r="D111" s="20" t="s">
        <v>314</v>
      </c>
      <c r="E111" s="22"/>
      <c r="F111" s="23">
        <v>1</v>
      </c>
      <c r="G111" s="55" t="s">
        <v>259</v>
      </c>
    </row>
    <row r="112" spans="1:11" s="3" customFormat="1" ht="9.9499999999999993" customHeight="1">
      <c r="A112" s="103"/>
      <c r="B112" s="50"/>
      <c r="C112" s="51"/>
      <c r="D112" s="51"/>
      <c r="E112" s="22"/>
      <c r="F112" s="104"/>
      <c r="G112" s="57"/>
    </row>
    <row r="113" spans="1:7" s="3" customFormat="1" ht="15" customHeight="1">
      <c r="A113" s="126" t="s">
        <v>815</v>
      </c>
      <c r="B113" s="127"/>
      <c r="C113" s="127"/>
      <c r="D113" s="127"/>
      <c r="E113" s="127"/>
      <c r="F113" s="127"/>
      <c r="G113" s="128"/>
    </row>
    <row r="114" spans="1:7" s="3" customFormat="1" ht="180" customHeight="1">
      <c r="A114" s="135"/>
      <c r="B114" s="136"/>
      <c r="C114" s="136"/>
      <c r="D114" s="136"/>
      <c r="E114" s="136"/>
      <c r="F114" s="136"/>
      <c r="G114" s="137"/>
    </row>
    <row r="115" spans="1:7" s="2" customFormat="1" ht="24" customHeight="1">
      <c r="A115" s="23" t="s">
        <v>0</v>
      </c>
      <c r="B115" s="20" t="s">
        <v>1</v>
      </c>
      <c r="C115" s="20" t="s">
        <v>2</v>
      </c>
      <c r="D115" s="20" t="s">
        <v>3</v>
      </c>
      <c r="E115" s="22" t="s">
        <v>4</v>
      </c>
      <c r="F115" s="23" t="s">
        <v>69</v>
      </c>
      <c r="G115" s="54" t="s">
        <v>6</v>
      </c>
    </row>
    <row r="116" spans="1:7" s="3" customFormat="1" ht="50.1" customHeight="1">
      <c r="A116" s="23">
        <v>1</v>
      </c>
      <c r="B116" s="63" t="s">
        <v>315</v>
      </c>
      <c r="C116" s="20" t="s">
        <v>316</v>
      </c>
      <c r="D116" s="20" t="s">
        <v>317</v>
      </c>
      <c r="E116" s="104"/>
      <c r="F116" s="23">
        <v>1</v>
      </c>
      <c r="G116" s="55" t="s">
        <v>318</v>
      </c>
    </row>
    <row r="117" spans="1:7" s="3" customFormat="1" ht="50.1" customHeight="1">
      <c r="A117" s="23">
        <v>2</v>
      </c>
      <c r="B117" s="24" t="s">
        <v>319</v>
      </c>
      <c r="C117" s="20" t="s">
        <v>320</v>
      </c>
      <c r="D117" s="20" t="s">
        <v>321</v>
      </c>
      <c r="E117" s="25"/>
      <c r="F117" s="23">
        <v>1</v>
      </c>
      <c r="G117" s="55" t="s">
        <v>322</v>
      </c>
    </row>
    <row r="118" spans="1:7" s="3" customFormat="1" ht="50.1" customHeight="1">
      <c r="A118" s="23">
        <v>3</v>
      </c>
      <c r="B118" s="24" t="s">
        <v>323</v>
      </c>
      <c r="C118" s="20" t="s">
        <v>324</v>
      </c>
      <c r="D118" s="20" t="s">
        <v>325</v>
      </c>
      <c r="E118" s="25"/>
      <c r="F118" s="23">
        <v>1</v>
      </c>
      <c r="G118" s="55" t="s">
        <v>322</v>
      </c>
    </row>
    <row r="119" spans="1:7" s="3" customFormat="1" ht="50.1" customHeight="1">
      <c r="A119" s="23">
        <v>4</v>
      </c>
      <c r="B119" s="24" t="s">
        <v>326</v>
      </c>
      <c r="C119" s="20" t="s">
        <v>327</v>
      </c>
      <c r="D119" s="20" t="s">
        <v>328</v>
      </c>
      <c r="E119" s="25"/>
      <c r="F119" s="23">
        <v>1</v>
      </c>
      <c r="G119" s="55" t="s">
        <v>329</v>
      </c>
    </row>
    <row r="120" spans="1:7" s="3" customFormat="1" ht="50.1" customHeight="1">
      <c r="A120" s="23">
        <v>5</v>
      </c>
      <c r="B120" s="24" t="s">
        <v>330</v>
      </c>
      <c r="C120" s="20" t="s">
        <v>331</v>
      </c>
      <c r="D120" s="20" t="s">
        <v>332</v>
      </c>
      <c r="E120" s="43"/>
      <c r="F120" s="23">
        <v>1</v>
      </c>
      <c r="G120" s="55" t="s">
        <v>333</v>
      </c>
    </row>
    <row r="121" spans="1:7" s="3" customFormat="1" ht="50.1" customHeight="1">
      <c r="A121" s="23">
        <v>6</v>
      </c>
      <c r="B121" s="24" t="s">
        <v>334</v>
      </c>
      <c r="C121" s="20" t="s">
        <v>335</v>
      </c>
      <c r="D121" s="20" t="s">
        <v>336</v>
      </c>
      <c r="E121" s="26"/>
      <c r="F121" s="23">
        <v>2</v>
      </c>
      <c r="G121" s="55" t="s">
        <v>18</v>
      </c>
    </row>
    <row r="122" spans="1:7" s="3" customFormat="1" ht="50.1" customHeight="1">
      <c r="A122" s="23">
        <v>7</v>
      </c>
      <c r="B122" s="24" t="s">
        <v>99</v>
      </c>
      <c r="C122" s="20" t="s">
        <v>337</v>
      </c>
      <c r="D122" s="20" t="s">
        <v>338</v>
      </c>
      <c r="E122" s="26"/>
      <c r="F122" s="23">
        <v>2</v>
      </c>
      <c r="G122" s="55" t="s">
        <v>18</v>
      </c>
    </row>
    <row r="123" spans="1:7" s="3" customFormat="1" ht="50.1" customHeight="1">
      <c r="A123" s="23">
        <v>8</v>
      </c>
      <c r="B123" s="24" t="s">
        <v>339</v>
      </c>
      <c r="C123" s="20" t="s">
        <v>340</v>
      </c>
      <c r="D123" s="20" t="s">
        <v>341</v>
      </c>
      <c r="E123" s="25"/>
      <c r="F123" s="23">
        <v>1</v>
      </c>
      <c r="G123" s="55" t="s">
        <v>322</v>
      </c>
    </row>
    <row r="124" spans="1:7" s="3" customFormat="1" ht="9.9499999999999993" customHeight="1">
      <c r="A124" s="103"/>
      <c r="B124" s="50"/>
      <c r="C124" s="51"/>
      <c r="D124" s="51"/>
      <c r="E124" s="25"/>
      <c r="F124" s="104"/>
      <c r="G124" s="65"/>
    </row>
    <row r="125" spans="1:7" s="3" customFormat="1" ht="15" customHeight="1">
      <c r="A125" s="126" t="s">
        <v>816</v>
      </c>
      <c r="B125" s="127"/>
      <c r="C125" s="127"/>
      <c r="D125" s="127"/>
      <c r="E125" s="127"/>
      <c r="F125" s="127"/>
      <c r="G125" s="128"/>
    </row>
    <row r="126" spans="1:7" s="3" customFormat="1" ht="107.25" customHeight="1">
      <c r="A126" s="64"/>
      <c r="B126" s="136"/>
      <c r="C126" s="136"/>
      <c r="D126" s="136"/>
      <c r="E126" s="136"/>
      <c r="F126" s="136"/>
      <c r="G126" s="137"/>
    </row>
    <row r="127" spans="1:7" s="2" customFormat="1" ht="24" customHeight="1">
      <c r="A127" s="23" t="s">
        <v>0</v>
      </c>
      <c r="B127" s="20" t="s">
        <v>1</v>
      </c>
      <c r="C127" s="20" t="s">
        <v>2</v>
      </c>
      <c r="D127" s="20" t="s">
        <v>3</v>
      </c>
      <c r="E127" s="22" t="s">
        <v>4</v>
      </c>
      <c r="F127" s="23" t="s">
        <v>69</v>
      </c>
      <c r="G127" s="54" t="s">
        <v>6</v>
      </c>
    </row>
    <row r="128" spans="1:7" s="3" customFormat="1" ht="50.1" customHeight="1">
      <c r="A128" s="23">
        <v>1</v>
      </c>
      <c r="B128" s="20" t="s">
        <v>342</v>
      </c>
      <c r="C128" s="28" t="s">
        <v>343</v>
      </c>
      <c r="D128" s="28" t="s">
        <v>344</v>
      </c>
      <c r="E128" s="26"/>
      <c r="F128" s="23">
        <v>1</v>
      </c>
      <c r="G128" s="55" t="s">
        <v>345</v>
      </c>
    </row>
    <row r="129" spans="1:11" s="7" customFormat="1" ht="50.1" customHeight="1">
      <c r="A129" s="23">
        <v>2</v>
      </c>
      <c r="B129" s="35" t="s">
        <v>346</v>
      </c>
      <c r="C129" s="35" t="s">
        <v>347</v>
      </c>
      <c r="D129" s="35" t="s">
        <v>347</v>
      </c>
      <c r="E129" s="104"/>
      <c r="F129" s="23">
        <v>1</v>
      </c>
      <c r="G129" s="73" t="s">
        <v>348</v>
      </c>
      <c r="H129" s="4"/>
      <c r="I129" s="4"/>
      <c r="J129" s="4"/>
      <c r="K129" s="4"/>
    </row>
    <row r="130" spans="1:11" s="7" customFormat="1" ht="50.1" customHeight="1">
      <c r="A130" s="23">
        <v>3</v>
      </c>
      <c r="B130" s="45" t="s">
        <v>349</v>
      </c>
      <c r="C130" s="45" t="s">
        <v>350</v>
      </c>
      <c r="D130" s="45" t="s">
        <v>351</v>
      </c>
      <c r="E130" s="104"/>
      <c r="F130" s="23">
        <v>1</v>
      </c>
      <c r="G130" s="73" t="s">
        <v>348</v>
      </c>
      <c r="H130" s="4"/>
      <c r="I130" s="4"/>
      <c r="J130" s="4"/>
      <c r="K130" s="4"/>
    </row>
    <row r="131" spans="1:11" s="7" customFormat="1" ht="50.1" customHeight="1">
      <c r="A131" s="23">
        <v>4</v>
      </c>
      <c r="B131" s="45" t="s">
        <v>352</v>
      </c>
      <c r="C131" s="45" t="s">
        <v>353</v>
      </c>
      <c r="D131" s="45" t="s">
        <v>354</v>
      </c>
      <c r="E131" s="104"/>
      <c r="F131" s="23">
        <v>1</v>
      </c>
      <c r="G131" s="73" t="s">
        <v>348</v>
      </c>
      <c r="H131" s="4"/>
      <c r="I131" s="4"/>
      <c r="J131" s="4"/>
      <c r="K131" s="4"/>
    </row>
    <row r="132" spans="1:11" s="4" customFormat="1" ht="50.1" customHeight="1">
      <c r="A132" s="23">
        <v>5</v>
      </c>
      <c r="B132" s="24" t="s">
        <v>180</v>
      </c>
      <c r="C132" s="20" t="s">
        <v>355</v>
      </c>
      <c r="D132" s="20" t="s">
        <v>356</v>
      </c>
      <c r="E132" s="26"/>
      <c r="F132" s="23">
        <v>2</v>
      </c>
      <c r="G132" s="55" t="s">
        <v>18</v>
      </c>
    </row>
    <row r="133" spans="1:11" s="4" customFormat="1" ht="50.1" customHeight="1">
      <c r="A133" s="23">
        <v>6</v>
      </c>
      <c r="B133" s="66" t="s">
        <v>214</v>
      </c>
      <c r="C133" s="20" t="s">
        <v>357</v>
      </c>
      <c r="D133" s="20" t="s">
        <v>358</v>
      </c>
      <c r="E133" s="25"/>
      <c r="F133" s="23">
        <v>2</v>
      </c>
      <c r="G133" s="55" t="s">
        <v>329</v>
      </c>
    </row>
    <row r="134" spans="1:11" s="4" customFormat="1" ht="50.1" customHeight="1">
      <c r="A134" s="23">
        <v>7</v>
      </c>
      <c r="B134" s="67" t="s">
        <v>359</v>
      </c>
      <c r="C134" s="67" t="s">
        <v>360</v>
      </c>
      <c r="D134" s="67" t="s">
        <v>361</v>
      </c>
      <c r="E134" s="67"/>
      <c r="F134" s="68">
        <v>1</v>
      </c>
      <c r="G134" s="55" t="s">
        <v>362</v>
      </c>
    </row>
    <row r="135" spans="1:11" s="4" customFormat="1" ht="50.1" customHeight="1">
      <c r="A135" s="23">
        <v>8</v>
      </c>
      <c r="B135" s="67" t="s">
        <v>44</v>
      </c>
      <c r="C135" s="67" t="s">
        <v>363</v>
      </c>
      <c r="D135" s="67" t="s">
        <v>364</v>
      </c>
      <c r="E135" s="67"/>
      <c r="F135" s="68">
        <v>2</v>
      </c>
      <c r="G135" s="55" t="s">
        <v>365</v>
      </c>
    </row>
    <row r="136" spans="1:11" s="4" customFormat="1" ht="50.1" customHeight="1">
      <c r="A136" s="23">
        <v>9</v>
      </c>
      <c r="B136" s="67">
        <v>17332</v>
      </c>
      <c r="C136" s="67" t="s">
        <v>366</v>
      </c>
      <c r="D136" s="67" t="s">
        <v>367</v>
      </c>
      <c r="E136" s="67"/>
      <c r="F136" s="68">
        <v>1</v>
      </c>
      <c r="G136" s="55" t="s">
        <v>368</v>
      </c>
    </row>
    <row r="137" spans="1:11" s="4" customFormat="1" ht="50.1" customHeight="1">
      <c r="A137" s="23">
        <v>10</v>
      </c>
      <c r="B137" s="69" t="s">
        <v>369</v>
      </c>
      <c r="C137" s="70" t="s">
        <v>370</v>
      </c>
      <c r="D137" s="70" t="s">
        <v>371</v>
      </c>
      <c r="E137" s="104"/>
      <c r="F137" s="23">
        <v>1</v>
      </c>
      <c r="G137" s="55" t="s">
        <v>368</v>
      </c>
    </row>
    <row r="138" spans="1:11" s="4" customFormat="1" ht="50.1" customHeight="1">
      <c r="A138" s="23">
        <v>11</v>
      </c>
      <c r="B138" s="69" t="s">
        <v>372</v>
      </c>
      <c r="C138" s="20" t="s">
        <v>373</v>
      </c>
      <c r="D138" s="20" t="s">
        <v>374</v>
      </c>
      <c r="E138" s="104"/>
      <c r="F138" s="23">
        <v>1</v>
      </c>
      <c r="G138" s="55" t="s">
        <v>368</v>
      </c>
    </row>
    <row r="139" spans="1:11" s="3" customFormat="1" ht="9.9499999999999993" customHeight="1">
      <c r="A139" s="103"/>
      <c r="B139" s="50"/>
      <c r="C139" s="51"/>
      <c r="D139" s="51"/>
      <c r="E139" s="43"/>
      <c r="F139" s="104"/>
      <c r="G139" s="59"/>
    </row>
    <row r="140" spans="1:11" s="2" customFormat="1" ht="15" customHeight="1">
      <c r="A140" s="126" t="s">
        <v>817</v>
      </c>
      <c r="B140" s="127"/>
      <c r="C140" s="127"/>
      <c r="D140" s="127"/>
      <c r="E140" s="127"/>
      <c r="F140" s="127"/>
      <c r="G140" s="128"/>
    </row>
    <row r="141" spans="1:11" s="3" customFormat="1" ht="191.25" customHeight="1">
      <c r="A141" s="135"/>
      <c r="B141" s="136"/>
      <c r="C141" s="136"/>
      <c r="D141" s="136"/>
      <c r="E141" s="136"/>
      <c r="F141" s="136"/>
      <c r="G141" s="137"/>
    </row>
    <row r="142" spans="1:11" s="2" customFormat="1" ht="24" customHeight="1">
      <c r="A142" s="23" t="s">
        <v>0</v>
      </c>
      <c r="B142" s="69" t="s">
        <v>1</v>
      </c>
      <c r="C142" s="20" t="s">
        <v>2</v>
      </c>
      <c r="D142" s="20" t="s">
        <v>3</v>
      </c>
      <c r="E142" s="22" t="s">
        <v>4</v>
      </c>
      <c r="F142" s="23" t="s">
        <v>69</v>
      </c>
      <c r="G142" s="55" t="s">
        <v>6</v>
      </c>
    </row>
    <row r="143" spans="1:11" s="3" customFormat="1" ht="50.1" customHeight="1">
      <c r="A143" s="40">
        <v>1</v>
      </c>
      <c r="B143" s="66" t="s">
        <v>375</v>
      </c>
      <c r="C143" s="20" t="s">
        <v>376</v>
      </c>
      <c r="D143" s="20" t="s">
        <v>377</v>
      </c>
      <c r="E143" s="25"/>
      <c r="F143" s="23">
        <v>1</v>
      </c>
      <c r="G143" s="55" t="s">
        <v>378</v>
      </c>
    </row>
    <row r="144" spans="1:11" s="3" customFormat="1" ht="50.1" customHeight="1">
      <c r="A144" s="40">
        <v>2</v>
      </c>
      <c r="B144" s="30" t="s">
        <v>379</v>
      </c>
      <c r="C144" s="41" t="s">
        <v>380</v>
      </c>
      <c r="D144" s="41" t="s">
        <v>381</v>
      </c>
      <c r="E144" s="31"/>
      <c r="F144" s="31">
        <v>1</v>
      </c>
      <c r="G144" s="74" t="s">
        <v>382</v>
      </c>
    </row>
    <row r="145" spans="1:7" s="3" customFormat="1" ht="50.1" customHeight="1">
      <c r="A145" s="40">
        <v>3</v>
      </c>
      <c r="B145" s="66" t="s">
        <v>383</v>
      </c>
      <c r="C145" s="20" t="s">
        <v>384</v>
      </c>
      <c r="D145" s="20" t="s">
        <v>385</v>
      </c>
      <c r="E145" s="25"/>
      <c r="F145" s="23">
        <v>1</v>
      </c>
      <c r="G145" s="55" t="s">
        <v>386</v>
      </c>
    </row>
    <row r="146" spans="1:7" s="3" customFormat="1" ht="50.1" customHeight="1">
      <c r="A146" s="40">
        <v>4</v>
      </c>
      <c r="B146" s="66" t="s">
        <v>387</v>
      </c>
      <c r="C146" s="20" t="s">
        <v>388</v>
      </c>
      <c r="D146" s="20" t="s">
        <v>389</v>
      </c>
      <c r="E146" s="25"/>
      <c r="F146" s="23">
        <v>1</v>
      </c>
      <c r="G146" s="55" t="s">
        <v>386</v>
      </c>
    </row>
    <row r="147" spans="1:7" s="3" customFormat="1" ht="50.1" customHeight="1">
      <c r="A147" s="40">
        <v>5</v>
      </c>
      <c r="B147" s="24" t="s">
        <v>390</v>
      </c>
      <c r="C147" s="20" t="s">
        <v>391</v>
      </c>
      <c r="D147" s="20" t="s">
        <v>392</v>
      </c>
      <c r="E147" s="22"/>
      <c r="F147" s="23">
        <v>2</v>
      </c>
      <c r="G147" s="55" t="s">
        <v>393</v>
      </c>
    </row>
    <row r="148" spans="1:7" s="3" customFormat="1" ht="50.1" customHeight="1">
      <c r="A148" s="40">
        <v>6</v>
      </c>
      <c r="B148" s="66" t="s">
        <v>394</v>
      </c>
      <c r="C148" s="20" t="s">
        <v>395</v>
      </c>
      <c r="D148" s="20" t="s">
        <v>396</v>
      </c>
      <c r="E148" s="22"/>
      <c r="F148" s="23">
        <v>2</v>
      </c>
      <c r="G148" s="55" t="s">
        <v>322</v>
      </c>
    </row>
    <row r="149" spans="1:7" s="3" customFormat="1" ht="50.1" customHeight="1">
      <c r="A149" s="40">
        <v>7</v>
      </c>
      <c r="B149" s="66" t="s">
        <v>397</v>
      </c>
      <c r="C149" s="20" t="s">
        <v>398</v>
      </c>
      <c r="D149" s="20" t="s">
        <v>399</v>
      </c>
      <c r="E149" s="60"/>
      <c r="F149" s="23">
        <v>2</v>
      </c>
      <c r="G149" s="115" t="s">
        <v>329</v>
      </c>
    </row>
    <row r="150" spans="1:7" s="3" customFormat="1" ht="50.1" customHeight="1">
      <c r="A150" s="40">
        <v>8</v>
      </c>
      <c r="B150" s="21" t="s">
        <v>400</v>
      </c>
      <c r="C150" s="21" t="s">
        <v>401</v>
      </c>
      <c r="D150" s="21" t="s">
        <v>402</v>
      </c>
      <c r="E150" s="25"/>
      <c r="F150" s="23">
        <v>1</v>
      </c>
      <c r="G150" s="115" t="s">
        <v>403</v>
      </c>
    </row>
    <row r="151" spans="1:7" s="3" customFormat="1" ht="50.1" customHeight="1">
      <c r="A151" s="40">
        <v>9</v>
      </c>
      <c r="B151" s="66" t="s">
        <v>404</v>
      </c>
      <c r="C151" s="20" t="s">
        <v>405</v>
      </c>
      <c r="D151" s="20" t="s">
        <v>406</v>
      </c>
      <c r="E151" s="60"/>
      <c r="F151" s="23">
        <v>1</v>
      </c>
      <c r="G151" s="115" t="s">
        <v>407</v>
      </c>
    </row>
    <row r="152" spans="1:7" s="3" customFormat="1" ht="50.1" customHeight="1">
      <c r="A152" s="40">
        <v>10</v>
      </c>
      <c r="B152" s="21" t="s">
        <v>408</v>
      </c>
      <c r="C152" s="21" t="s">
        <v>409</v>
      </c>
      <c r="D152" s="21" t="s">
        <v>410</v>
      </c>
      <c r="E152" s="25"/>
      <c r="F152" s="23">
        <v>1</v>
      </c>
      <c r="G152" s="115" t="s">
        <v>411</v>
      </c>
    </row>
    <row r="153" spans="1:7" s="3" customFormat="1" ht="50.1" customHeight="1">
      <c r="A153" s="40">
        <v>11</v>
      </c>
      <c r="B153" s="21" t="s">
        <v>412</v>
      </c>
      <c r="C153" s="20" t="s">
        <v>413</v>
      </c>
      <c r="D153" s="20" t="s">
        <v>414</v>
      </c>
      <c r="E153" s="43"/>
      <c r="F153" s="23">
        <v>1</v>
      </c>
      <c r="G153" s="115" t="s">
        <v>407</v>
      </c>
    </row>
    <row r="154" spans="1:7" s="3" customFormat="1" ht="50.1" customHeight="1">
      <c r="A154" s="40">
        <v>12</v>
      </c>
      <c r="B154" s="66" t="s">
        <v>415</v>
      </c>
      <c r="C154" s="20" t="s">
        <v>416</v>
      </c>
      <c r="D154" s="20" t="s">
        <v>417</v>
      </c>
      <c r="E154" s="25"/>
      <c r="F154" s="23">
        <v>1</v>
      </c>
      <c r="G154" s="115" t="s">
        <v>418</v>
      </c>
    </row>
    <row r="155" spans="1:7" s="3" customFormat="1" ht="50.1" customHeight="1">
      <c r="A155" s="31">
        <v>13</v>
      </c>
      <c r="B155" s="30" t="s">
        <v>419</v>
      </c>
      <c r="C155" s="41" t="s">
        <v>420</v>
      </c>
      <c r="D155" s="41" t="s">
        <v>421</v>
      </c>
      <c r="E155" s="113"/>
      <c r="F155" s="31">
        <v>1</v>
      </c>
      <c r="G155" s="117" t="s">
        <v>422</v>
      </c>
    </row>
    <row r="156" spans="1:7" s="3" customFormat="1" ht="50.1" customHeight="1">
      <c r="A156" s="40">
        <v>14</v>
      </c>
      <c r="B156" s="24" t="s">
        <v>423</v>
      </c>
      <c r="C156" s="20" t="s">
        <v>424</v>
      </c>
      <c r="D156" s="20" t="s">
        <v>425</v>
      </c>
      <c r="E156" s="26"/>
      <c r="F156" s="23">
        <v>4</v>
      </c>
      <c r="G156" s="55" t="s">
        <v>18</v>
      </c>
    </row>
    <row r="157" spans="1:7" s="3" customFormat="1" ht="50.1" customHeight="1">
      <c r="A157" s="40">
        <v>15</v>
      </c>
      <c r="B157" s="24" t="s">
        <v>334</v>
      </c>
      <c r="C157" s="20" t="s">
        <v>426</v>
      </c>
      <c r="D157" s="20" t="s">
        <v>427</v>
      </c>
      <c r="E157" s="26"/>
      <c r="F157" s="23">
        <v>2</v>
      </c>
      <c r="G157" s="55" t="s">
        <v>428</v>
      </c>
    </row>
    <row r="158" spans="1:7" s="3" customFormat="1" ht="15" customHeight="1">
      <c r="A158" s="23"/>
      <c r="B158" s="50"/>
      <c r="C158" s="51"/>
      <c r="D158" s="51"/>
      <c r="E158" s="25"/>
      <c r="F158" s="104"/>
      <c r="G158" s="59"/>
    </row>
    <row r="159" spans="1:7" s="3" customFormat="1" ht="15" customHeight="1">
      <c r="A159" s="126" t="s">
        <v>818</v>
      </c>
      <c r="B159" s="127"/>
      <c r="C159" s="127"/>
      <c r="D159" s="127"/>
      <c r="E159" s="127"/>
      <c r="F159" s="127"/>
      <c r="G159" s="128"/>
    </row>
    <row r="160" spans="1:7" s="3" customFormat="1" ht="198.75" customHeight="1">
      <c r="A160" s="135"/>
      <c r="B160" s="136"/>
      <c r="C160" s="136"/>
      <c r="D160" s="136"/>
      <c r="E160" s="136"/>
      <c r="F160" s="136"/>
      <c r="G160" s="137"/>
    </row>
    <row r="161" spans="1:7" s="3" customFormat="1" ht="20.25" customHeight="1">
      <c r="A161" s="23" t="s">
        <v>0</v>
      </c>
      <c r="B161" s="69" t="s">
        <v>1</v>
      </c>
      <c r="C161" s="20" t="s">
        <v>2</v>
      </c>
      <c r="D161" s="20" t="s">
        <v>3</v>
      </c>
      <c r="E161" s="22" t="s">
        <v>4</v>
      </c>
      <c r="F161" s="23" t="s">
        <v>69</v>
      </c>
      <c r="G161" s="54" t="s">
        <v>6</v>
      </c>
    </row>
    <row r="162" spans="1:7" s="3" customFormat="1" ht="50.1" customHeight="1">
      <c r="A162" s="23">
        <v>1</v>
      </c>
      <c r="B162" s="71" t="s">
        <v>429</v>
      </c>
      <c r="C162" s="33" t="s">
        <v>430</v>
      </c>
      <c r="D162" s="33" t="s">
        <v>431</v>
      </c>
      <c r="E162" s="22"/>
      <c r="F162" s="23">
        <v>1</v>
      </c>
      <c r="G162" s="112" t="s">
        <v>432</v>
      </c>
    </row>
    <row r="163" spans="1:7" s="3" customFormat="1" ht="50.1" customHeight="1">
      <c r="A163" s="23">
        <v>2</v>
      </c>
      <c r="B163" s="24" t="s">
        <v>433</v>
      </c>
      <c r="C163" s="20" t="s">
        <v>434</v>
      </c>
      <c r="D163" s="20" t="s">
        <v>435</v>
      </c>
      <c r="E163" s="26"/>
      <c r="F163" s="23">
        <v>1</v>
      </c>
      <c r="G163" s="55" t="s">
        <v>18</v>
      </c>
    </row>
    <row r="164" spans="1:7" s="3" customFormat="1" ht="50.1" customHeight="1">
      <c r="A164" s="23">
        <v>3</v>
      </c>
      <c r="B164" s="24" t="s">
        <v>436</v>
      </c>
      <c r="C164" s="20" t="s">
        <v>437</v>
      </c>
      <c r="D164" s="20" t="s">
        <v>438</v>
      </c>
      <c r="E164" s="26"/>
      <c r="F164" s="23">
        <v>4</v>
      </c>
      <c r="G164" s="55" t="s">
        <v>18</v>
      </c>
    </row>
    <row r="165" spans="1:7" s="3" customFormat="1" ht="50.1" customHeight="1">
      <c r="A165" s="23">
        <v>4</v>
      </c>
      <c r="B165" s="66" t="s">
        <v>439</v>
      </c>
      <c r="C165" s="20" t="s">
        <v>440</v>
      </c>
      <c r="D165" s="20" t="s">
        <v>441</v>
      </c>
      <c r="E165" s="22"/>
      <c r="F165" s="23">
        <v>1</v>
      </c>
      <c r="G165" s="55" t="s">
        <v>442</v>
      </c>
    </row>
    <row r="166" spans="1:7" s="3" customFormat="1" ht="50.1" customHeight="1">
      <c r="A166" s="23">
        <v>5</v>
      </c>
      <c r="B166" s="66" t="s">
        <v>443</v>
      </c>
      <c r="C166" s="20" t="s">
        <v>444</v>
      </c>
      <c r="D166" s="20" t="s">
        <v>445</v>
      </c>
      <c r="E166" s="25"/>
      <c r="F166" s="23">
        <v>4</v>
      </c>
      <c r="G166" s="55" t="s">
        <v>446</v>
      </c>
    </row>
    <row r="167" spans="1:7" s="3" customFormat="1" ht="50.1" customHeight="1">
      <c r="A167" s="23">
        <v>6</v>
      </c>
      <c r="B167" s="24" t="s">
        <v>447</v>
      </c>
      <c r="C167" s="20" t="s">
        <v>448</v>
      </c>
      <c r="D167" s="20" t="s">
        <v>449</v>
      </c>
      <c r="E167" s="25"/>
      <c r="F167" s="23">
        <v>2</v>
      </c>
      <c r="G167" s="55" t="s">
        <v>450</v>
      </c>
    </row>
    <row r="168" spans="1:7" s="3" customFormat="1" ht="50.1" customHeight="1">
      <c r="A168" s="23">
        <v>7</v>
      </c>
      <c r="B168" s="66" t="s">
        <v>451</v>
      </c>
      <c r="C168" s="20" t="s">
        <v>452</v>
      </c>
      <c r="D168" s="20" t="s">
        <v>453</v>
      </c>
      <c r="E168" s="25"/>
      <c r="F168" s="23">
        <v>1</v>
      </c>
      <c r="G168" s="55" t="s">
        <v>454</v>
      </c>
    </row>
    <row r="169" spans="1:7" s="3" customFormat="1" ht="50.1" customHeight="1">
      <c r="A169" s="23">
        <v>8</v>
      </c>
      <c r="B169" s="66" t="s">
        <v>455</v>
      </c>
      <c r="C169" s="20" t="s">
        <v>456</v>
      </c>
      <c r="D169" s="20" t="s">
        <v>457</v>
      </c>
      <c r="E169" s="25"/>
      <c r="F169" s="23">
        <v>1</v>
      </c>
      <c r="G169" s="55" t="s">
        <v>458</v>
      </c>
    </row>
    <row r="170" spans="1:7" s="3" customFormat="1" ht="50.1" customHeight="1">
      <c r="A170" s="23">
        <v>9</v>
      </c>
      <c r="B170" s="66" t="s">
        <v>459</v>
      </c>
      <c r="C170" s="20" t="s">
        <v>460</v>
      </c>
      <c r="D170" s="20" t="s">
        <v>461</v>
      </c>
      <c r="E170" s="25"/>
      <c r="F170" s="23">
        <v>2</v>
      </c>
      <c r="G170" s="55" t="s">
        <v>462</v>
      </c>
    </row>
    <row r="171" spans="1:7" s="3" customFormat="1" ht="50.1" customHeight="1">
      <c r="A171" s="23">
        <v>10</v>
      </c>
      <c r="B171" s="66" t="s">
        <v>463</v>
      </c>
      <c r="C171" s="20" t="s">
        <v>464</v>
      </c>
      <c r="D171" s="20" t="s">
        <v>465</v>
      </c>
      <c r="E171" s="25"/>
      <c r="F171" s="23">
        <v>2</v>
      </c>
      <c r="G171" s="55" t="s">
        <v>462</v>
      </c>
    </row>
    <row r="172" spans="1:7" s="3" customFormat="1" ht="50.1" customHeight="1">
      <c r="A172" s="23">
        <v>11</v>
      </c>
      <c r="B172" s="66" t="s">
        <v>466</v>
      </c>
      <c r="C172" s="20" t="s">
        <v>467</v>
      </c>
      <c r="D172" s="20" t="s">
        <v>468</v>
      </c>
      <c r="E172" s="25"/>
      <c r="F172" s="23">
        <v>2</v>
      </c>
      <c r="G172" s="55" t="s">
        <v>469</v>
      </c>
    </row>
    <row r="173" spans="1:7" s="3" customFormat="1" ht="50.1" customHeight="1">
      <c r="A173" s="23">
        <v>12</v>
      </c>
      <c r="B173" s="66" t="s">
        <v>470</v>
      </c>
      <c r="C173" s="20" t="s">
        <v>471</v>
      </c>
      <c r="D173" s="20" t="s">
        <v>472</v>
      </c>
      <c r="E173" s="25"/>
      <c r="F173" s="23">
        <v>1</v>
      </c>
      <c r="G173" s="55" t="s">
        <v>473</v>
      </c>
    </row>
    <row r="174" spans="1:7" s="3" customFormat="1" ht="50.1" customHeight="1">
      <c r="A174" s="23">
        <v>13</v>
      </c>
      <c r="B174" s="66" t="s">
        <v>474</v>
      </c>
      <c r="C174" s="20" t="s">
        <v>475</v>
      </c>
      <c r="D174" s="20" t="s">
        <v>476</v>
      </c>
      <c r="E174" s="22"/>
      <c r="F174" s="23">
        <v>2</v>
      </c>
      <c r="G174" s="55" t="s">
        <v>477</v>
      </c>
    </row>
    <row r="175" spans="1:7" s="3" customFormat="1" ht="50.1" customHeight="1">
      <c r="A175" s="23">
        <v>14</v>
      </c>
      <c r="B175" s="66" t="s">
        <v>478</v>
      </c>
      <c r="C175" s="20" t="s">
        <v>479</v>
      </c>
      <c r="D175" s="20" t="s">
        <v>480</v>
      </c>
      <c r="E175" s="25"/>
      <c r="F175" s="23">
        <v>1</v>
      </c>
      <c r="G175" s="55" t="s">
        <v>481</v>
      </c>
    </row>
    <row r="176" spans="1:7" s="3" customFormat="1" ht="50.1" customHeight="1">
      <c r="A176" s="23">
        <v>15</v>
      </c>
      <c r="B176" s="66" t="s">
        <v>482</v>
      </c>
      <c r="C176" s="20" t="s">
        <v>483</v>
      </c>
      <c r="D176" s="20" t="s">
        <v>484</v>
      </c>
      <c r="E176" s="25"/>
      <c r="F176" s="23">
        <v>1</v>
      </c>
      <c r="G176" s="55" t="s">
        <v>485</v>
      </c>
    </row>
    <row r="177" spans="1:11" s="3" customFormat="1" ht="50.1" customHeight="1">
      <c r="A177" s="23">
        <v>16</v>
      </c>
      <c r="B177" s="66" t="s">
        <v>486</v>
      </c>
      <c r="C177" s="20" t="s">
        <v>487</v>
      </c>
      <c r="D177" s="20" t="s">
        <v>488</v>
      </c>
      <c r="E177" s="25"/>
      <c r="F177" s="23">
        <v>1</v>
      </c>
      <c r="G177" s="55" t="s">
        <v>489</v>
      </c>
    </row>
    <row r="178" spans="1:11" s="3" customFormat="1" ht="50.1" customHeight="1">
      <c r="A178" s="23">
        <v>17</v>
      </c>
      <c r="B178" s="24" t="s">
        <v>490</v>
      </c>
      <c r="C178" s="20" t="s">
        <v>491</v>
      </c>
      <c r="D178" s="20" t="s">
        <v>492</v>
      </c>
      <c r="E178" s="26"/>
      <c r="F178" s="23">
        <v>1</v>
      </c>
      <c r="G178" s="55" t="s">
        <v>365</v>
      </c>
    </row>
    <row r="179" spans="1:11" s="3" customFormat="1" ht="50.1" customHeight="1">
      <c r="A179" s="23">
        <v>18</v>
      </c>
      <c r="B179" s="24" t="s">
        <v>334</v>
      </c>
      <c r="C179" s="20" t="s">
        <v>493</v>
      </c>
      <c r="D179" s="20" t="s">
        <v>494</v>
      </c>
      <c r="E179" s="26"/>
      <c r="F179" s="23">
        <v>1</v>
      </c>
      <c r="G179" s="55" t="s">
        <v>365</v>
      </c>
    </row>
    <row r="180" spans="1:11" s="3" customFormat="1" ht="9.9499999999999993" customHeight="1">
      <c r="A180" s="23"/>
      <c r="B180" s="50"/>
      <c r="C180" s="51"/>
      <c r="D180" s="51"/>
      <c r="E180" s="25"/>
      <c r="F180" s="104"/>
      <c r="G180" s="75"/>
    </row>
    <row r="181" spans="1:11" s="3" customFormat="1" ht="15" customHeight="1">
      <c r="A181" s="126" t="s">
        <v>819</v>
      </c>
      <c r="B181" s="127"/>
      <c r="C181" s="127"/>
      <c r="D181" s="127"/>
      <c r="E181" s="127"/>
      <c r="F181" s="127"/>
      <c r="G181" s="128"/>
    </row>
    <row r="182" spans="1:11" s="3" customFormat="1" ht="210" customHeight="1">
      <c r="A182" s="135"/>
      <c r="B182" s="136"/>
      <c r="C182" s="136"/>
      <c r="D182" s="136"/>
      <c r="E182" s="136"/>
      <c r="F182" s="136"/>
      <c r="G182" s="137"/>
    </row>
    <row r="183" spans="1:11" s="2" customFormat="1" ht="24" customHeight="1">
      <c r="A183" s="23" t="s">
        <v>0</v>
      </c>
      <c r="B183" s="69" t="s">
        <v>1</v>
      </c>
      <c r="C183" s="20" t="s">
        <v>2</v>
      </c>
      <c r="D183" s="20" t="s">
        <v>3</v>
      </c>
      <c r="E183" s="22" t="s">
        <v>4</v>
      </c>
      <c r="F183" s="23" t="s">
        <v>69</v>
      </c>
      <c r="G183" s="54" t="s">
        <v>6</v>
      </c>
    </row>
    <row r="184" spans="1:11" s="6" customFormat="1" ht="50.1" customHeight="1">
      <c r="A184" s="23">
        <v>1</v>
      </c>
      <c r="B184" s="24" t="s">
        <v>495</v>
      </c>
      <c r="C184" s="20" t="s">
        <v>496</v>
      </c>
      <c r="D184" s="20" t="s">
        <v>497</v>
      </c>
      <c r="E184" s="25"/>
      <c r="F184" s="23">
        <v>1</v>
      </c>
      <c r="G184" s="76" t="s">
        <v>259</v>
      </c>
      <c r="H184" s="2"/>
      <c r="I184" s="2"/>
      <c r="J184" s="2"/>
      <c r="K184" s="2"/>
    </row>
    <row r="185" spans="1:11" s="3" customFormat="1" ht="50.1" customHeight="1">
      <c r="A185" s="23">
        <v>2</v>
      </c>
      <c r="B185" s="66" t="s">
        <v>498</v>
      </c>
      <c r="C185" s="20" t="s">
        <v>499</v>
      </c>
      <c r="D185" s="20" t="s">
        <v>500</v>
      </c>
      <c r="E185" s="72"/>
      <c r="F185" s="23">
        <v>1</v>
      </c>
      <c r="G185" s="55" t="s">
        <v>501</v>
      </c>
    </row>
    <row r="186" spans="1:11" s="3" customFormat="1" ht="50.1" customHeight="1">
      <c r="A186" s="23">
        <v>3</v>
      </c>
      <c r="B186" s="66" t="s">
        <v>502</v>
      </c>
      <c r="C186" s="20" t="s">
        <v>503</v>
      </c>
      <c r="D186" s="20" t="s">
        <v>504</v>
      </c>
      <c r="E186" s="25"/>
      <c r="F186" s="23">
        <v>1</v>
      </c>
      <c r="G186" s="55" t="s">
        <v>505</v>
      </c>
    </row>
    <row r="187" spans="1:11" s="6" customFormat="1" ht="50.1" customHeight="1">
      <c r="A187" s="23">
        <v>4</v>
      </c>
      <c r="B187" s="24" t="s">
        <v>506</v>
      </c>
      <c r="C187" s="20" t="s">
        <v>507</v>
      </c>
      <c r="D187" s="20" t="s">
        <v>508</v>
      </c>
      <c r="E187" s="25"/>
      <c r="F187" s="23">
        <v>1</v>
      </c>
      <c r="G187" s="76" t="s">
        <v>505</v>
      </c>
      <c r="H187" s="2"/>
      <c r="I187" s="2"/>
      <c r="J187" s="2"/>
      <c r="K187" s="2"/>
    </row>
    <row r="188" spans="1:11" s="6" customFormat="1" ht="50.1" customHeight="1">
      <c r="A188" s="23">
        <v>5</v>
      </c>
      <c r="B188" s="62" t="s">
        <v>509</v>
      </c>
      <c r="C188" s="20" t="s">
        <v>510</v>
      </c>
      <c r="D188" s="20" t="s">
        <v>511</v>
      </c>
      <c r="E188" s="25"/>
      <c r="F188" s="23">
        <v>1</v>
      </c>
      <c r="G188" s="58" t="s">
        <v>271</v>
      </c>
      <c r="H188" s="2"/>
      <c r="I188" s="2"/>
      <c r="J188" s="2"/>
      <c r="K188" s="2"/>
    </row>
    <row r="189" spans="1:11" s="3" customFormat="1" ht="50.1" customHeight="1">
      <c r="A189" s="23">
        <v>6</v>
      </c>
      <c r="B189" s="20" t="s">
        <v>512</v>
      </c>
      <c r="C189" s="20" t="s">
        <v>513</v>
      </c>
      <c r="D189" s="20" t="s">
        <v>514</v>
      </c>
      <c r="E189" s="26"/>
      <c r="F189" s="23">
        <v>1</v>
      </c>
      <c r="G189" s="55" t="s">
        <v>515</v>
      </c>
    </row>
    <row r="190" spans="1:11" s="3" customFormat="1" ht="50.1" customHeight="1">
      <c r="A190" s="23">
        <v>7</v>
      </c>
      <c r="B190" s="66" t="s">
        <v>276</v>
      </c>
      <c r="C190" s="20" t="s">
        <v>277</v>
      </c>
      <c r="D190" s="20" t="s">
        <v>278</v>
      </c>
      <c r="E190" s="25"/>
      <c r="F190" s="23">
        <v>2</v>
      </c>
      <c r="G190" s="55" t="s">
        <v>516</v>
      </c>
    </row>
    <row r="191" spans="1:11" s="3" customFormat="1" ht="50.1" customHeight="1">
      <c r="A191" s="23">
        <v>8</v>
      </c>
      <c r="B191" s="66" t="s">
        <v>280</v>
      </c>
      <c r="C191" s="20" t="s">
        <v>517</v>
      </c>
      <c r="D191" s="20" t="s">
        <v>282</v>
      </c>
      <c r="E191" s="43"/>
      <c r="F191" s="23">
        <v>2</v>
      </c>
      <c r="G191" s="55" t="s">
        <v>283</v>
      </c>
    </row>
    <row r="192" spans="1:11" s="3" customFormat="1" ht="50.1" customHeight="1">
      <c r="A192" s="23">
        <v>9</v>
      </c>
      <c r="B192" s="66" t="s">
        <v>518</v>
      </c>
      <c r="C192" s="20" t="s">
        <v>519</v>
      </c>
      <c r="D192" s="20" t="s">
        <v>520</v>
      </c>
      <c r="E192" s="22"/>
      <c r="F192" s="23">
        <v>1</v>
      </c>
      <c r="G192" s="55" t="s">
        <v>259</v>
      </c>
    </row>
    <row r="193" spans="1:7" s="3" customFormat="1" ht="50.1" customHeight="1">
      <c r="A193" s="23">
        <v>10</v>
      </c>
      <c r="B193" s="66" t="s">
        <v>521</v>
      </c>
      <c r="C193" s="20" t="s">
        <v>522</v>
      </c>
      <c r="D193" s="20" t="s">
        <v>523</v>
      </c>
      <c r="E193" s="25"/>
      <c r="F193" s="23">
        <v>1</v>
      </c>
      <c r="G193" s="55" t="s">
        <v>524</v>
      </c>
    </row>
    <row r="194" spans="1:7" s="3" customFormat="1" ht="50.1" customHeight="1">
      <c r="A194" s="23">
        <v>11</v>
      </c>
      <c r="B194" s="66" t="s">
        <v>525</v>
      </c>
      <c r="C194" s="20" t="s">
        <v>526</v>
      </c>
      <c r="D194" s="20" t="s">
        <v>527</v>
      </c>
      <c r="E194" s="25"/>
      <c r="F194" s="23">
        <v>1</v>
      </c>
      <c r="G194" s="55" t="s">
        <v>528</v>
      </c>
    </row>
    <row r="195" spans="1:7" s="3" customFormat="1" ht="50.1" customHeight="1">
      <c r="A195" s="23">
        <v>12</v>
      </c>
      <c r="B195" s="66" t="s">
        <v>529</v>
      </c>
      <c r="C195" s="20" t="s">
        <v>530</v>
      </c>
      <c r="D195" s="20" t="s">
        <v>531</v>
      </c>
      <c r="E195" s="25"/>
      <c r="F195" s="23">
        <v>1</v>
      </c>
      <c r="G195" s="55" t="s">
        <v>532</v>
      </c>
    </row>
    <row r="196" spans="1:7" s="3" customFormat="1" ht="50.1" customHeight="1">
      <c r="A196" s="23">
        <v>13</v>
      </c>
      <c r="B196" s="66" t="s">
        <v>533</v>
      </c>
      <c r="C196" s="20" t="s">
        <v>534</v>
      </c>
      <c r="D196" s="20" t="s">
        <v>535</v>
      </c>
      <c r="E196" s="25"/>
      <c r="F196" s="23">
        <v>2</v>
      </c>
      <c r="G196" s="55" t="s">
        <v>536</v>
      </c>
    </row>
    <row r="197" spans="1:7" s="3" customFormat="1" ht="50.1" customHeight="1">
      <c r="A197" s="23">
        <v>14</v>
      </c>
      <c r="B197" s="66" t="s">
        <v>537</v>
      </c>
      <c r="C197" s="20" t="s">
        <v>538</v>
      </c>
      <c r="D197" s="20" t="s">
        <v>539</v>
      </c>
      <c r="E197" s="43"/>
      <c r="F197" s="23">
        <v>4</v>
      </c>
      <c r="G197" s="55" t="s">
        <v>536</v>
      </c>
    </row>
    <row r="198" spans="1:7" s="3" customFormat="1" ht="50.1" customHeight="1">
      <c r="A198" s="23">
        <v>15</v>
      </c>
      <c r="B198" s="69" t="s">
        <v>540</v>
      </c>
      <c r="C198" s="20" t="s">
        <v>541</v>
      </c>
      <c r="D198" s="20" t="s">
        <v>542</v>
      </c>
      <c r="E198" s="22"/>
      <c r="F198" s="23">
        <v>1</v>
      </c>
      <c r="G198" s="55" t="s">
        <v>543</v>
      </c>
    </row>
    <row r="199" spans="1:7" s="3" customFormat="1" ht="50.1" customHeight="1">
      <c r="A199" s="23">
        <v>16</v>
      </c>
      <c r="B199" s="66" t="s">
        <v>304</v>
      </c>
      <c r="C199" s="20" t="s">
        <v>544</v>
      </c>
      <c r="D199" s="20" t="s">
        <v>545</v>
      </c>
      <c r="E199" s="43"/>
      <c r="F199" s="23">
        <v>4</v>
      </c>
      <c r="G199" s="55" t="s">
        <v>546</v>
      </c>
    </row>
    <row r="200" spans="1:7" s="3" customFormat="1" ht="50.1" customHeight="1">
      <c r="A200" s="23">
        <v>17</v>
      </c>
      <c r="B200" s="66" t="s">
        <v>547</v>
      </c>
      <c r="C200" s="20" t="s">
        <v>548</v>
      </c>
      <c r="D200" s="20" t="s">
        <v>549</v>
      </c>
      <c r="E200" s="25"/>
      <c r="F200" s="23">
        <v>1</v>
      </c>
      <c r="G200" s="55" t="s">
        <v>550</v>
      </c>
    </row>
    <row r="201" spans="1:7" s="8" customFormat="1" ht="9.9499999999999993" customHeight="1">
      <c r="A201" s="23"/>
      <c r="B201" s="50"/>
      <c r="C201" s="51"/>
      <c r="D201" s="51"/>
      <c r="E201" s="25"/>
      <c r="F201" s="104"/>
      <c r="G201" s="65"/>
    </row>
    <row r="202" spans="1:7" ht="15" customHeight="1">
      <c r="A202" s="126" t="s">
        <v>820</v>
      </c>
      <c r="B202" s="127"/>
      <c r="C202" s="127"/>
      <c r="D202" s="127"/>
      <c r="E202" s="127"/>
      <c r="F202" s="127"/>
      <c r="G202" s="128"/>
    </row>
    <row r="203" spans="1:7" ht="196.5" customHeight="1">
      <c r="A203" s="138"/>
      <c r="B203" s="139"/>
      <c r="C203" s="139"/>
      <c r="D203" s="139"/>
      <c r="E203" s="139"/>
      <c r="F203" s="139"/>
      <c r="G203" s="140"/>
    </row>
    <row r="204" spans="1:7" s="2" customFormat="1" ht="24" customHeight="1">
      <c r="A204" s="23" t="s">
        <v>0</v>
      </c>
      <c r="B204" s="69" t="s">
        <v>1</v>
      </c>
      <c r="C204" s="20" t="s">
        <v>2</v>
      </c>
      <c r="D204" s="20" t="s">
        <v>3</v>
      </c>
      <c r="E204" s="22" t="s">
        <v>4</v>
      </c>
      <c r="F204" s="23" t="s">
        <v>69</v>
      </c>
      <c r="G204" s="54" t="s">
        <v>6</v>
      </c>
    </row>
    <row r="205" spans="1:7" s="3" customFormat="1" ht="50.1" customHeight="1">
      <c r="A205" s="23">
        <v>1</v>
      </c>
      <c r="B205" s="20" t="s">
        <v>551</v>
      </c>
      <c r="C205" s="20" t="s">
        <v>552</v>
      </c>
      <c r="D205" s="20" t="s">
        <v>553</v>
      </c>
      <c r="E205" s="32"/>
      <c r="F205" s="23">
        <v>1</v>
      </c>
      <c r="G205" s="55" t="s">
        <v>172</v>
      </c>
    </row>
    <row r="206" spans="1:7" s="3" customFormat="1" ht="50.1" customHeight="1">
      <c r="A206" s="23">
        <v>2</v>
      </c>
      <c r="B206" s="24" t="s">
        <v>44</v>
      </c>
      <c r="C206" s="20" t="s">
        <v>554</v>
      </c>
      <c r="D206" s="20" t="s">
        <v>555</v>
      </c>
      <c r="E206" s="26"/>
      <c r="F206" s="23">
        <v>2</v>
      </c>
      <c r="G206" s="55" t="s">
        <v>556</v>
      </c>
    </row>
    <row r="207" spans="1:7" s="3" customFormat="1" ht="50.1" customHeight="1">
      <c r="A207" s="23">
        <v>3</v>
      </c>
      <c r="B207" s="77" t="s">
        <v>557</v>
      </c>
      <c r="C207" s="28" t="s">
        <v>558</v>
      </c>
      <c r="D207" s="28" t="s">
        <v>559</v>
      </c>
      <c r="E207" s="78"/>
      <c r="F207" s="23">
        <v>1</v>
      </c>
      <c r="G207" s="55" t="s">
        <v>560</v>
      </c>
    </row>
    <row r="208" spans="1:7" s="3" customFormat="1" ht="50.1" customHeight="1">
      <c r="A208" s="23">
        <v>4</v>
      </c>
      <c r="B208" s="66" t="s">
        <v>561</v>
      </c>
      <c r="C208" s="20" t="s">
        <v>562</v>
      </c>
      <c r="D208" s="20" t="s">
        <v>563</v>
      </c>
      <c r="E208" s="25"/>
      <c r="F208" s="23">
        <v>2</v>
      </c>
      <c r="G208" s="55" t="s">
        <v>564</v>
      </c>
    </row>
    <row r="209" spans="1:11" s="3" customFormat="1" ht="50.1" customHeight="1">
      <c r="A209" s="23">
        <v>5</v>
      </c>
      <c r="B209" s="66" t="s">
        <v>565</v>
      </c>
      <c r="C209" s="20" t="s">
        <v>566</v>
      </c>
      <c r="D209" s="20" t="s">
        <v>567</v>
      </c>
      <c r="E209" s="25"/>
      <c r="F209" s="23">
        <v>1</v>
      </c>
      <c r="G209" s="55" t="s">
        <v>568</v>
      </c>
    </row>
    <row r="210" spans="1:11" s="3" customFormat="1" ht="50.1" customHeight="1">
      <c r="A210" s="23">
        <v>6</v>
      </c>
      <c r="B210" s="66" t="s">
        <v>569</v>
      </c>
      <c r="C210" s="20" t="s">
        <v>570</v>
      </c>
      <c r="D210" s="20" t="s">
        <v>571</v>
      </c>
      <c r="E210" s="25"/>
      <c r="F210" s="23">
        <v>2</v>
      </c>
      <c r="G210" s="55" t="s">
        <v>572</v>
      </c>
    </row>
    <row r="211" spans="1:11" s="3" customFormat="1" ht="50.1" customHeight="1">
      <c r="A211" s="23">
        <v>7</v>
      </c>
      <c r="B211" s="24" t="s">
        <v>573</v>
      </c>
      <c r="C211" s="20" t="s">
        <v>574</v>
      </c>
      <c r="D211" s="20" t="s">
        <v>575</v>
      </c>
      <c r="E211" s="25"/>
      <c r="F211" s="23">
        <v>1</v>
      </c>
      <c r="G211" s="55" t="s">
        <v>53</v>
      </c>
    </row>
    <row r="212" spans="1:11" s="3" customFormat="1" ht="50.1" customHeight="1">
      <c r="A212" s="23">
        <v>8</v>
      </c>
      <c r="B212" s="66" t="s">
        <v>576</v>
      </c>
      <c r="C212" s="20" t="s">
        <v>577</v>
      </c>
      <c r="D212" s="20" t="s">
        <v>578</v>
      </c>
      <c r="E212" s="25"/>
      <c r="F212" s="23">
        <v>1</v>
      </c>
      <c r="G212" s="55" t="s">
        <v>579</v>
      </c>
      <c r="H212" s="85"/>
      <c r="I212" s="86"/>
    </row>
    <row r="213" spans="1:11" s="3" customFormat="1" ht="50.1" customHeight="1">
      <c r="A213" s="23">
        <v>9</v>
      </c>
      <c r="B213" s="66" t="s">
        <v>580</v>
      </c>
      <c r="C213" s="20" t="s">
        <v>581</v>
      </c>
      <c r="D213" s="20" t="s">
        <v>582</v>
      </c>
      <c r="E213" s="25"/>
      <c r="F213" s="23">
        <v>1</v>
      </c>
      <c r="G213" s="55" t="s">
        <v>583</v>
      </c>
    </row>
    <row r="214" spans="1:11" s="3" customFormat="1" ht="50.1" customHeight="1">
      <c r="A214" s="23">
        <v>10</v>
      </c>
      <c r="B214" s="24" t="s">
        <v>584</v>
      </c>
      <c r="C214" s="20" t="s">
        <v>585</v>
      </c>
      <c r="D214" s="20" t="s">
        <v>586</v>
      </c>
      <c r="E214" s="104"/>
      <c r="F214" s="23">
        <v>1</v>
      </c>
      <c r="G214" s="55" t="s">
        <v>172</v>
      </c>
    </row>
    <row r="215" spans="1:11" s="3" customFormat="1" ht="50.1" customHeight="1">
      <c r="A215" s="23">
        <v>11</v>
      </c>
      <c r="B215" s="24" t="s">
        <v>587</v>
      </c>
      <c r="C215" s="20" t="s">
        <v>588</v>
      </c>
      <c r="D215" s="20" t="s">
        <v>589</v>
      </c>
      <c r="E215" s="43"/>
      <c r="F215" s="23">
        <v>1</v>
      </c>
      <c r="G215" s="55" t="s">
        <v>590</v>
      </c>
    </row>
    <row r="216" spans="1:11" s="3" customFormat="1" ht="50.1" customHeight="1">
      <c r="A216" s="23">
        <v>12</v>
      </c>
      <c r="B216" s="66" t="s">
        <v>591</v>
      </c>
      <c r="C216" s="20" t="s">
        <v>592</v>
      </c>
      <c r="D216" s="20" t="s">
        <v>593</v>
      </c>
      <c r="E216" s="25"/>
      <c r="F216" s="23">
        <v>1</v>
      </c>
      <c r="G216" s="55" t="s">
        <v>594</v>
      </c>
    </row>
    <row r="217" spans="1:11" s="3" customFormat="1" ht="50.1" customHeight="1">
      <c r="A217" s="23">
        <v>13</v>
      </c>
      <c r="B217" s="24" t="s">
        <v>595</v>
      </c>
      <c r="C217" s="20" t="s">
        <v>596</v>
      </c>
      <c r="D217" s="20" t="s">
        <v>597</v>
      </c>
      <c r="E217" s="26"/>
      <c r="F217" s="23">
        <v>1</v>
      </c>
      <c r="G217" s="55" t="s">
        <v>598</v>
      </c>
    </row>
    <row r="218" spans="1:11" s="3" customFormat="1" ht="50.1" customHeight="1">
      <c r="A218" s="23">
        <v>14</v>
      </c>
      <c r="B218" s="24" t="s">
        <v>490</v>
      </c>
      <c r="C218" s="20" t="s">
        <v>599</v>
      </c>
      <c r="D218" s="20" t="s">
        <v>600</v>
      </c>
      <c r="E218" s="26"/>
      <c r="F218" s="23">
        <v>2</v>
      </c>
      <c r="G218" s="55" t="s">
        <v>18</v>
      </c>
    </row>
    <row r="219" spans="1:11" s="3" customFormat="1" ht="9.9499999999999993" customHeight="1">
      <c r="A219" s="135"/>
      <c r="B219" s="136"/>
      <c r="C219" s="136"/>
      <c r="D219" s="136"/>
      <c r="E219" s="136"/>
      <c r="F219" s="136"/>
      <c r="G219" s="137"/>
    </row>
    <row r="220" spans="1:11" s="3" customFormat="1" ht="15" customHeight="1">
      <c r="A220" s="126" t="s">
        <v>821</v>
      </c>
      <c r="B220" s="127"/>
      <c r="C220" s="127"/>
      <c r="D220" s="127"/>
      <c r="E220" s="127"/>
      <c r="F220" s="127"/>
      <c r="G220" s="128"/>
    </row>
    <row r="221" spans="1:11" s="3" customFormat="1" ht="174" customHeight="1">
      <c r="A221" s="135"/>
      <c r="B221" s="136"/>
      <c r="C221" s="136"/>
      <c r="D221" s="136"/>
      <c r="E221" s="136"/>
      <c r="F221" s="136"/>
      <c r="G221" s="137"/>
    </row>
    <row r="222" spans="1:11" s="2" customFormat="1" ht="24" customHeight="1">
      <c r="A222" s="23" t="s">
        <v>0</v>
      </c>
      <c r="B222" s="69" t="s">
        <v>1</v>
      </c>
      <c r="C222" s="20" t="s">
        <v>2</v>
      </c>
      <c r="D222" s="20" t="s">
        <v>3</v>
      </c>
      <c r="E222" s="22" t="s">
        <v>4</v>
      </c>
      <c r="F222" s="23" t="s">
        <v>69</v>
      </c>
      <c r="G222" s="54" t="s">
        <v>6</v>
      </c>
    </row>
    <row r="223" spans="1:11" s="6" customFormat="1" ht="60" customHeight="1">
      <c r="A223" s="40">
        <v>1</v>
      </c>
      <c r="B223" s="30" t="s">
        <v>601</v>
      </c>
      <c r="C223" s="41" t="s">
        <v>602</v>
      </c>
      <c r="D223" s="41" t="s">
        <v>603</v>
      </c>
      <c r="E223" s="113"/>
      <c r="F223" s="31">
        <v>1</v>
      </c>
      <c r="G223" s="74" t="s">
        <v>604</v>
      </c>
      <c r="H223" s="2"/>
      <c r="I223" s="2"/>
      <c r="J223" s="2"/>
      <c r="K223" s="2"/>
    </row>
    <row r="224" spans="1:11" s="3" customFormat="1" ht="50.1" customHeight="1">
      <c r="A224" s="40">
        <v>2</v>
      </c>
      <c r="B224" s="79" t="s">
        <v>605</v>
      </c>
      <c r="C224" s="67" t="s">
        <v>606</v>
      </c>
      <c r="D224" s="67" t="s">
        <v>607</v>
      </c>
      <c r="E224" s="67"/>
      <c r="F224" s="68">
        <v>1</v>
      </c>
      <c r="G224" s="55" t="s">
        <v>608</v>
      </c>
    </row>
    <row r="225" spans="1:11" s="3" customFormat="1" ht="50.1" customHeight="1">
      <c r="A225" s="40">
        <v>3</v>
      </c>
      <c r="B225" s="79" t="s">
        <v>609</v>
      </c>
      <c r="C225" s="67" t="s">
        <v>610</v>
      </c>
      <c r="D225" s="67" t="s">
        <v>611</v>
      </c>
      <c r="E225" s="67"/>
      <c r="F225" s="68">
        <v>1</v>
      </c>
      <c r="G225" s="55" t="s">
        <v>612</v>
      </c>
    </row>
    <row r="226" spans="1:11" s="3" customFormat="1" ht="50.1" customHeight="1">
      <c r="A226" s="40">
        <v>4</v>
      </c>
      <c r="B226" s="63" t="s">
        <v>613</v>
      </c>
      <c r="C226" s="67" t="s">
        <v>614</v>
      </c>
      <c r="D226" s="67" t="s">
        <v>615</v>
      </c>
      <c r="E226" s="67"/>
      <c r="F226" s="68">
        <v>1</v>
      </c>
      <c r="G226" s="55" t="s">
        <v>612</v>
      </c>
    </row>
    <row r="227" spans="1:11" s="3" customFormat="1" ht="50.1" customHeight="1">
      <c r="A227" s="40">
        <v>5</v>
      </c>
      <c r="B227" s="63" t="s">
        <v>616</v>
      </c>
      <c r="C227" s="67" t="s">
        <v>617</v>
      </c>
      <c r="D227" s="67" t="s">
        <v>618</v>
      </c>
      <c r="E227" s="67"/>
      <c r="F227" s="68">
        <v>3</v>
      </c>
      <c r="G227" s="55" t="s">
        <v>612</v>
      </c>
    </row>
    <row r="228" spans="1:11" s="3" customFormat="1" ht="50.1" customHeight="1">
      <c r="A228" s="40">
        <v>6</v>
      </c>
      <c r="B228" s="63" t="s">
        <v>619</v>
      </c>
      <c r="C228" s="67" t="s">
        <v>620</v>
      </c>
      <c r="D228" s="67" t="s">
        <v>621</v>
      </c>
      <c r="E228" s="67"/>
      <c r="F228" s="68">
        <v>3</v>
      </c>
      <c r="G228" s="55" t="s">
        <v>612</v>
      </c>
    </row>
    <row r="229" spans="1:11" s="6" customFormat="1" ht="50.1" customHeight="1">
      <c r="A229" s="40">
        <v>7</v>
      </c>
      <c r="B229" s="30" t="s">
        <v>622</v>
      </c>
      <c r="C229" s="30" t="s">
        <v>623</v>
      </c>
      <c r="D229" s="30" t="s">
        <v>624</v>
      </c>
      <c r="E229" s="80"/>
      <c r="F229" s="31">
        <v>1</v>
      </c>
      <c r="G229" s="74" t="s">
        <v>604</v>
      </c>
      <c r="H229" s="2"/>
      <c r="I229" s="2"/>
      <c r="J229" s="2"/>
      <c r="K229" s="2"/>
    </row>
    <row r="230" spans="1:11" s="3" customFormat="1" ht="50.1" customHeight="1">
      <c r="A230" s="40">
        <v>8</v>
      </c>
      <c r="B230" s="63" t="s">
        <v>625</v>
      </c>
      <c r="C230" s="67" t="s">
        <v>626</v>
      </c>
      <c r="D230" s="67" t="s">
        <v>627</v>
      </c>
      <c r="E230" s="67"/>
      <c r="F230" s="68">
        <v>1</v>
      </c>
      <c r="G230" s="55" t="s">
        <v>628</v>
      </c>
    </row>
    <row r="231" spans="1:11" s="3" customFormat="1" ht="50.1" customHeight="1">
      <c r="A231" s="40">
        <v>9</v>
      </c>
      <c r="B231" s="63" t="s">
        <v>629</v>
      </c>
      <c r="C231" s="67" t="s">
        <v>630</v>
      </c>
      <c r="D231" s="67" t="s">
        <v>631</v>
      </c>
      <c r="E231" s="67"/>
      <c r="F231" s="68">
        <v>2</v>
      </c>
      <c r="G231" s="55" t="s">
        <v>632</v>
      </c>
    </row>
    <row r="232" spans="1:11" s="3" customFormat="1" ht="50.1" customHeight="1">
      <c r="A232" s="40">
        <v>10</v>
      </c>
      <c r="B232" s="30" t="s">
        <v>633</v>
      </c>
      <c r="C232" s="41" t="s">
        <v>634</v>
      </c>
      <c r="D232" s="41" t="s">
        <v>635</v>
      </c>
      <c r="E232" s="42"/>
      <c r="F232" s="31">
        <v>1</v>
      </c>
      <c r="G232" s="74" t="s">
        <v>604</v>
      </c>
    </row>
    <row r="233" spans="1:11" s="5" customFormat="1" ht="50.1" customHeight="1">
      <c r="A233" s="40">
        <v>11</v>
      </c>
      <c r="B233" s="67" t="s">
        <v>636</v>
      </c>
      <c r="C233" s="67" t="s">
        <v>637</v>
      </c>
      <c r="D233" s="67" t="s">
        <v>638</v>
      </c>
      <c r="E233" s="67"/>
      <c r="F233" s="68">
        <v>4</v>
      </c>
      <c r="G233" s="55" t="s">
        <v>639</v>
      </c>
      <c r="H233" s="3"/>
      <c r="I233" s="3"/>
      <c r="J233" s="3"/>
      <c r="K233" s="3"/>
    </row>
    <row r="234" spans="1:11" s="3" customFormat="1" ht="50.1" customHeight="1">
      <c r="A234" s="40">
        <v>12</v>
      </c>
      <c r="B234" s="67" t="s">
        <v>111</v>
      </c>
      <c r="C234" s="67" t="s">
        <v>640</v>
      </c>
      <c r="D234" s="67" t="s">
        <v>641</v>
      </c>
      <c r="E234" s="67"/>
      <c r="F234" s="68">
        <v>4</v>
      </c>
      <c r="G234" s="55" t="s">
        <v>18</v>
      </c>
    </row>
    <row r="235" spans="1:11" s="3" customFormat="1" ht="50.1" customHeight="1">
      <c r="A235" s="40">
        <v>13</v>
      </c>
      <c r="B235" s="67" t="s">
        <v>642</v>
      </c>
      <c r="C235" s="20" t="s">
        <v>643</v>
      </c>
      <c r="D235" s="20" t="s">
        <v>644</v>
      </c>
      <c r="E235" s="67"/>
      <c r="F235" s="68">
        <v>1</v>
      </c>
      <c r="G235" s="55" t="s">
        <v>645</v>
      </c>
    </row>
    <row r="236" spans="1:11" s="3" customFormat="1" ht="50.1" customHeight="1">
      <c r="A236" s="40">
        <v>14</v>
      </c>
      <c r="B236" s="67" t="s">
        <v>646</v>
      </c>
      <c r="C236" s="67" t="s">
        <v>647</v>
      </c>
      <c r="D236" s="67" t="s">
        <v>648</v>
      </c>
      <c r="E236" s="67"/>
      <c r="F236" s="68">
        <v>1</v>
      </c>
      <c r="G236" s="55" t="s">
        <v>649</v>
      </c>
    </row>
    <row r="237" spans="1:11" s="3" customFormat="1" ht="50.1" customHeight="1">
      <c r="A237" s="40">
        <v>15</v>
      </c>
      <c r="B237" s="67" t="s">
        <v>650</v>
      </c>
      <c r="C237" s="20" t="s">
        <v>651</v>
      </c>
      <c r="D237" s="20" t="s">
        <v>652</v>
      </c>
      <c r="E237" s="67"/>
      <c r="F237" s="68">
        <v>1</v>
      </c>
      <c r="G237" s="55" t="s">
        <v>653</v>
      </c>
    </row>
    <row r="238" spans="1:11" s="3" customFormat="1" ht="9.9499999999999993" customHeight="1">
      <c r="A238" s="141"/>
      <c r="B238" s="142"/>
      <c r="C238" s="142"/>
      <c r="D238" s="142"/>
      <c r="E238" s="142"/>
      <c r="F238" s="142"/>
      <c r="G238" s="143"/>
    </row>
    <row r="239" spans="1:11" s="3" customFormat="1" ht="15" customHeight="1">
      <c r="A239" s="126" t="s">
        <v>822</v>
      </c>
      <c r="B239" s="127"/>
      <c r="C239" s="127"/>
      <c r="D239" s="127"/>
      <c r="E239" s="127"/>
      <c r="F239" s="127"/>
      <c r="G239" s="128"/>
    </row>
    <row r="240" spans="1:11" s="3" customFormat="1" ht="204" customHeight="1">
      <c r="A240" s="141"/>
      <c r="B240" s="142"/>
      <c r="C240" s="142"/>
      <c r="D240" s="142"/>
      <c r="E240" s="142"/>
      <c r="F240" s="142"/>
      <c r="G240" s="143"/>
    </row>
    <row r="241" spans="1:7" s="2" customFormat="1" ht="24" customHeight="1">
      <c r="A241" s="67" t="s">
        <v>0</v>
      </c>
      <c r="B241" s="83" t="s">
        <v>1</v>
      </c>
      <c r="C241" s="67" t="s">
        <v>2</v>
      </c>
      <c r="D241" s="67" t="s">
        <v>3</v>
      </c>
      <c r="E241" s="67" t="s">
        <v>4</v>
      </c>
      <c r="F241" s="84" t="s">
        <v>69</v>
      </c>
      <c r="G241" s="87" t="s">
        <v>6</v>
      </c>
    </row>
    <row r="242" spans="1:7" s="3" customFormat="1" ht="50.1" customHeight="1">
      <c r="A242" s="67">
        <v>1</v>
      </c>
      <c r="B242" s="67" t="s">
        <v>654</v>
      </c>
      <c r="C242" s="67" t="s">
        <v>655</v>
      </c>
      <c r="D242" s="67" t="s">
        <v>656</v>
      </c>
      <c r="E242" s="67"/>
      <c r="F242" s="68">
        <v>1</v>
      </c>
      <c r="G242" s="55" t="s">
        <v>657</v>
      </c>
    </row>
    <row r="243" spans="1:7" s="3" customFormat="1" ht="50.1" customHeight="1">
      <c r="A243" s="67">
        <v>2</v>
      </c>
      <c r="B243" s="67" t="s">
        <v>658</v>
      </c>
      <c r="C243" s="67" t="s">
        <v>659</v>
      </c>
      <c r="D243" s="67" t="s">
        <v>660</v>
      </c>
      <c r="E243" s="67"/>
      <c r="F243" s="68">
        <v>1</v>
      </c>
      <c r="G243" s="55" t="s">
        <v>661</v>
      </c>
    </row>
    <row r="244" spans="1:7" s="3" customFormat="1" ht="50.1" customHeight="1">
      <c r="A244" s="67">
        <v>3</v>
      </c>
      <c r="B244" s="67" t="s">
        <v>662</v>
      </c>
      <c r="C244" s="67" t="s">
        <v>663</v>
      </c>
      <c r="D244" s="67" t="s">
        <v>664</v>
      </c>
      <c r="E244" s="67"/>
      <c r="F244" s="68">
        <v>1</v>
      </c>
      <c r="G244" s="55" t="s">
        <v>665</v>
      </c>
    </row>
    <row r="245" spans="1:7" s="3" customFormat="1" ht="50.1" customHeight="1">
      <c r="A245" s="67">
        <v>4</v>
      </c>
      <c r="B245" s="67" t="s">
        <v>666</v>
      </c>
      <c r="C245" s="67" t="s">
        <v>667</v>
      </c>
      <c r="D245" s="67" t="s">
        <v>668</v>
      </c>
      <c r="E245" s="67"/>
      <c r="F245" s="68">
        <v>1</v>
      </c>
      <c r="G245" s="55" t="s">
        <v>322</v>
      </c>
    </row>
    <row r="246" spans="1:7" s="3" customFormat="1" ht="50.1" customHeight="1">
      <c r="A246" s="67">
        <v>5</v>
      </c>
      <c r="B246" s="67" t="s">
        <v>669</v>
      </c>
      <c r="C246" s="67" t="s">
        <v>670</v>
      </c>
      <c r="D246" s="67" t="s">
        <v>671</v>
      </c>
      <c r="E246" s="67"/>
      <c r="F246" s="68">
        <v>1</v>
      </c>
      <c r="G246" s="55" t="s">
        <v>672</v>
      </c>
    </row>
    <row r="247" spans="1:7" s="3" customFormat="1" ht="50.1" customHeight="1">
      <c r="A247" s="67">
        <v>6</v>
      </c>
      <c r="B247" s="67" t="s">
        <v>673</v>
      </c>
      <c r="C247" s="67" t="s">
        <v>674</v>
      </c>
      <c r="D247" s="67" t="s">
        <v>675</v>
      </c>
      <c r="E247" s="67"/>
      <c r="F247" s="68">
        <v>1</v>
      </c>
      <c r="G247" s="55" t="s">
        <v>676</v>
      </c>
    </row>
    <row r="248" spans="1:7" s="3" customFormat="1" ht="50.1" customHeight="1">
      <c r="A248" s="67">
        <v>7</v>
      </c>
      <c r="B248" s="67" t="s">
        <v>677</v>
      </c>
      <c r="C248" s="67" t="s">
        <v>678</v>
      </c>
      <c r="D248" s="67" t="s">
        <v>679</v>
      </c>
      <c r="E248" s="67"/>
      <c r="F248" s="68">
        <v>1</v>
      </c>
      <c r="G248" s="55" t="s">
        <v>676</v>
      </c>
    </row>
    <row r="249" spans="1:7" s="3" customFormat="1" ht="50.1" customHeight="1">
      <c r="A249" s="67">
        <v>8</v>
      </c>
      <c r="B249" s="67" t="s">
        <v>680</v>
      </c>
      <c r="C249" s="67" t="s">
        <v>681</v>
      </c>
      <c r="D249" s="67" t="s">
        <v>682</v>
      </c>
      <c r="E249" s="67"/>
      <c r="F249" s="68">
        <v>9</v>
      </c>
      <c r="G249" s="55" t="s">
        <v>683</v>
      </c>
    </row>
    <row r="250" spans="1:7" s="3" customFormat="1" ht="50.1" customHeight="1">
      <c r="A250" s="67">
        <v>9</v>
      </c>
      <c r="B250" s="67" t="s">
        <v>684</v>
      </c>
      <c r="C250" s="67" t="s">
        <v>685</v>
      </c>
      <c r="D250" s="67" t="s">
        <v>686</v>
      </c>
      <c r="E250" s="67"/>
      <c r="F250" s="68">
        <v>8</v>
      </c>
      <c r="G250" s="55" t="s">
        <v>687</v>
      </c>
    </row>
    <row r="251" spans="1:7" s="3" customFormat="1" ht="50.1" customHeight="1">
      <c r="A251" s="67">
        <v>10</v>
      </c>
      <c r="B251" s="67" t="s">
        <v>44</v>
      </c>
      <c r="C251" s="67" t="s">
        <v>688</v>
      </c>
      <c r="D251" s="67" t="s">
        <v>689</v>
      </c>
      <c r="E251" s="67"/>
      <c r="F251" s="68">
        <v>2</v>
      </c>
      <c r="G251" s="55" t="s">
        <v>18</v>
      </c>
    </row>
    <row r="252" spans="1:7" s="3" customFormat="1" ht="50.1" customHeight="1">
      <c r="A252" s="67">
        <v>11</v>
      </c>
      <c r="B252" s="67" t="s">
        <v>690</v>
      </c>
      <c r="C252" s="67" t="s">
        <v>691</v>
      </c>
      <c r="D252" s="67" t="s">
        <v>692</v>
      </c>
      <c r="E252" s="67"/>
      <c r="F252" s="68">
        <v>4</v>
      </c>
      <c r="G252" s="55" t="s">
        <v>53</v>
      </c>
    </row>
    <row r="253" spans="1:7" s="3" customFormat="1" ht="50.1" customHeight="1">
      <c r="A253" s="67">
        <v>12</v>
      </c>
      <c r="B253" s="67" t="s">
        <v>693</v>
      </c>
      <c r="C253" s="67" t="s">
        <v>694</v>
      </c>
      <c r="D253" s="67" t="s">
        <v>695</v>
      </c>
      <c r="E253" s="67"/>
      <c r="F253" s="68">
        <v>2</v>
      </c>
      <c r="G253" s="55" t="s">
        <v>53</v>
      </c>
    </row>
    <row r="254" spans="1:7" s="3" customFormat="1" ht="50.1" customHeight="1">
      <c r="A254" s="67">
        <v>13</v>
      </c>
      <c r="B254" s="67" t="s">
        <v>696</v>
      </c>
      <c r="C254" s="67" t="s">
        <v>697</v>
      </c>
      <c r="D254" s="67" t="s">
        <v>698</v>
      </c>
      <c r="E254" s="67"/>
      <c r="F254" s="68">
        <v>4</v>
      </c>
      <c r="G254" s="55" t="s">
        <v>53</v>
      </c>
    </row>
    <row r="255" spans="1:7" s="3" customFormat="1" ht="50.1" customHeight="1">
      <c r="A255" s="67">
        <v>14</v>
      </c>
      <c r="B255" s="67" t="s">
        <v>699</v>
      </c>
      <c r="C255" s="67" t="s">
        <v>700</v>
      </c>
      <c r="D255" s="67" t="s">
        <v>701</v>
      </c>
      <c r="E255" s="67"/>
      <c r="F255" s="68">
        <v>2</v>
      </c>
      <c r="G255" s="55" t="s">
        <v>53</v>
      </c>
    </row>
    <row r="256" spans="1:7" s="3" customFormat="1" ht="50.1" customHeight="1">
      <c r="A256" s="67">
        <v>15</v>
      </c>
      <c r="B256" s="67" t="s">
        <v>702</v>
      </c>
      <c r="C256" s="67" t="s">
        <v>703</v>
      </c>
      <c r="D256" s="67" t="s">
        <v>704</v>
      </c>
      <c r="E256" s="67"/>
      <c r="F256" s="68">
        <v>2</v>
      </c>
      <c r="G256" s="55" t="s">
        <v>639</v>
      </c>
    </row>
    <row r="257" spans="1:11" s="3" customFormat="1" ht="50.1" customHeight="1">
      <c r="A257" s="67">
        <v>16</v>
      </c>
      <c r="B257" s="67" t="s">
        <v>705</v>
      </c>
      <c r="C257" s="67" t="s">
        <v>706</v>
      </c>
      <c r="D257" s="67" t="s">
        <v>707</v>
      </c>
      <c r="E257" s="67"/>
      <c r="F257" s="68">
        <v>2</v>
      </c>
      <c r="G257" s="55" t="s">
        <v>53</v>
      </c>
    </row>
    <row r="258" spans="1:11" s="3" customFormat="1" ht="50.1" customHeight="1">
      <c r="A258" s="67">
        <v>17</v>
      </c>
      <c r="B258" s="67" t="s">
        <v>696</v>
      </c>
      <c r="C258" s="67" t="s">
        <v>708</v>
      </c>
      <c r="D258" s="67" t="s">
        <v>709</v>
      </c>
      <c r="E258" s="67"/>
      <c r="F258" s="68">
        <v>2</v>
      </c>
      <c r="G258" s="55" t="s">
        <v>53</v>
      </c>
    </row>
    <row r="259" spans="1:11" s="3" customFormat="1" ht="9.9499999999999993" customHeight="1">
      <c r="A259" s="88"/>
      <c r="B259" s="88"/>
      <c r="C259" s="88"/>
      <c r="D259" s="88"/>
      <c r="E259" s="88"/>
      <c r="F259" s="89"/>
      <c r="G259" s="98"/>
    </row>
    <row r="260" spans="1:11" s="3" customFormat="1" ht="14.25" customHeight="1">
      <c r="A260" s="126" t="s">
        <v>823</v>
      </c>
      <c r="B260" s="127"/>
      <c r="C260" s="127"/>
      <c r="D260" s="127"/>
      <c r="E260" s="127"/>
      <c r="F260" s="127"/>
      <c r="G260" s="128"/>
    </row>
    <row r="261" spans="1:11" s="3" customFormat="1" ht="147" customHeight="1">
      <c r="A261" s="90"/>
      <c r="B261" s="91"/>
      <c r="C261" s="91"/>
      <c r="D261" s="91"/>
      <c r="E261" s="91"/>
      <c r="F261" s="92"/>
      <c r="G261" s="99"/>
    </row>
    <row r="262" spans="1:11" s="2" customFormat="1" ht="24" customHeight="1">
      <c r="A262" s="19" t="s">
        <v>0</v>
      </c>
      <c r="B262" s="93" t="s">
        <v>1</v>
      </c>
      <c r="C262" s="28" t="s">
        <v>2</v>
      </c>
      <c r="D262" s="28" t="s">
        <v>3</v>
      </c>
      <c r="E262" s="60" t="s">
        <v>4</v>
      </c>
      <c r="F262" s="19" t="s">
        <v>69</v>
      </c>
      <c r="G262" s="100" t="s">
        <v>6</v>
      </c>
    </row>
    <row r="263" spans="1:11" s="3" customFormat="1" ht="50.1" customHeight="1">
      <c r="A263" s="23">
        <v>1</v>
      </c>
      <c r="B263" s="45" t="s">
        <v>710</v>
      </c>
      <c r="C263" s="45" t="s">
        <v>711</v>
      </c>
      <c r="D263" s="45" t="s">
        <v>712</v>
      </c>
      <c r="E263" s="23"/>
      <c r="F263" s="23">
        <v>1</v>
      </c>
      <c r="G263" s="55" t="s">
        <v>713</v>
      </c>
    </row>
    <row r="264" spans="1:11" s="5" customFormat="1" ht="50.1" customHeight="1">
      <c r="A264" s="23">
        <v>2</v>
      </c>
      <c r="B264" s="63" t="s">
        <v>714</v>
      </c>
      <c r="C264" s="20" t="s">
        <v>715</v>
      </c>
      <c r="D264" s="20" t="s">
        <v>716</v>
      </c>
      <c r="E264" s="22"/>
      <c r="F264" s="23">
        <v>1</v>
      </c>
      <c r="G264" s="55" t="s">
        <v>717</v>
      </c>
      <c r="H264" s="3"/>
      <c r="I264" s="3"/>
      <c r="J264" s="3"/>
      <c r="K264" s="3"/>
    </row>
    <row r="265" spans="1:11" s="3" customFormat="1" ht="50.1" customHeight="1">
      <c r="A265" s="23">
        <v>3</v>
      </c>
      <c r="B265" s="66" t="s">
        <v>718</v>
      </c>
      <c r="C265" s="20" t="s">
        <v>719</v>
      </c>
      <c r="D265" s="20" t="s">
        <v>720</v>
      </c>
      <c r="E265" s="72"/>
      <c r="F265" s="23">
        <v>1</v>
      </c>
      <c r="G265" s="55" t="s">
        <v>721</v>
      </c>
    </row>
    <row r="266" spans="1:11" s="3" customFormat="1" ht="50.1" customHeight="1">
      <c r="A266" s="23">
        <v>4</v>
      </c>
      <c r="B266" s="21" t="s">
        <v>44</v>
      </c>
      <c r="C266" s="21" t="s">
        <v>722</v>
      </c>
      <c r="D266" s="21" t="s">
        <v>723</v>
      </c>
      <c r="E266" s="21"/>
      <c r="F266" s="94">
        <v>1</v>
      </c>
      <c r="G266" s="55" t="s">
        <v>18</v>
      </c>
    </row>
    <row r="267" spans="1:11" s="3" customFormat="1" ht="50.1" customHeight="1">
      <c r="A267" s="23">
        <v>5</v>
      </c>
      <c r="B267" s="66" t="s">
        <v>724</v>
      </c>
      <c r="C267" s="20" t="s">
        <v>725</v>
      </c>
      <c r="D267" s="20" t="s">
        <v>726</v>
      </c>
      <c r="E267" s="47"/>
      <c r="F267" s="23">
        <v>1</v>
      </c>
      <c r="G267" s="55" t="s">
        <v>727</v>
      </c>
    </row>
    <row r="268" spans="1:11" s="3" customFormat="1" ht="50.1" customHeight="1">
      <c r="A268" s="23">
        <v>6</v>
      </c>
      <c r="B268" s="66" t="s">
        <v>728</v>
      </c>
      <c r="C268" s="20" t="s">
        <v>729</v>
      </c>
      <c r="D268" s="20" t="s">
        <v>730</v>
      </c>
      <c r="E268" s="25"/>
      <c r="F268" s="23">
        <v>1</v>
      </c>
      <c r="G268" s="55" t="s">
        <v>731</v>
      </c>
    </row>
    <row r="269" spans="1:11" s="3" customFormat="1" ht="50.1" customHeight="1">
      <c r="A269" s="23">
        <v>7</v>
      </c>
      <c r="B269" s="66" t="s">
        <v>732</v>
      </c>
      <c r="C269" s="20" t="s">
        <v>733</v>
      </c>
      <c r="D269" s="20" t="s">
        <v>734</v>
      </c>
      <c r="E269" s="25"/>
      <c r="F269" s="23">
        <v>1</v>
      </c>
      <c r="G269" s="55" t="s">
        <v>731</v>
      </c>
    </row>
    <row r="270" spans="1:11" s="3" customFormat="1" ht="9.9499999999999993" customHeight="1">
      <c r="A270" s="23"/>
      <c r="B270" s="50"/>
      <c r="C270" s="51"/>
      <c r="D270" s="51"/>
      <c r="E270" s="25"/>
      <c r="F270" s="104"/>
      <c r="G270" s="75"/>
    </row>
    <row r="271" spans="1:11" s="3" customFormat="1" ht="15" customHeight="1">
      <c r="A271" s="126" t="s">
        <v>824</v>
      </c>
      <c r="B271" s="127"/>
      <c r="C271" s="127"/>
      <c r="D271" s="127"/>
      <c r="E271" s="127"/>
      <c r="F271" s="127"/>
      <c r="G271" s="128"/>
    </row>
    <row r="272" spans="1:11" s="3" customFormat="1" ht="174" customHeight="1">
      <c r="A272" s="135"/>
      <c r="B272" s="136"/>
      <c r="C272" s="136"/>
      <c r="D272" s="136"/>
      <c r="E272" s="136"/>
      <c r="F272" s="136"/>
      <c r="G272" s="137"/>
    </row>
    <row r="273" spans="1:11" s="3" customFormat="1" ht="24" customHeight="1">
      <c r="A273" s="23" t="s">
        <v>0</v>
      </c>
      <c r="B273" s="69" t="s">
        <v>1</v>
      </c>
      <c r="C273" s="20" t="s">
        <v>2</v>
      </c>
      <c r="D273" s="20" t="s">
        <v>3</v>
      </c>
      <c r="E273" s="22" t="s">
        <v>4</v>
      </c>
      <c r="F273" s="23" t="s">
        <v>69</v>
      </c>
      <c r="G273" s="54" t="s">
        <v>6</v>
      </c>
    </row>
    <row r="274" spans="1:11" s="3" customFormat="1" ht="50.1" customHeight="1">
      <c r="A274" s="23">
        <v>1</v>
      </c>
      <c r="B274" s="20" t="s">
        <v>735</v>
      </c>
      <c r="C274" s="20" t="s">
        <v>736</v>
      </c>
      <c r="D274" s="20" t="s">
        <v>737</v>
      </c>
      <c r="E274" s="25"/>
      <c r="F274" s="23">
        <v>1</v>
      </c>
      <c r="G274" s="55" t="s">
        <v>738</v>
      </c>
    </row>
    <row r="275" spans="1:11" s="5" customFormat="1" ht="50.1" customHeight="1">
      <c r="A275" s="23">
        <v>2</v>
      </c>
      <c r="B275" s="71" t="s">
        <v>739</v>
      </c>
      <c r="C275" s="20" t="s">
        <v>740</v>
      </c>
      <c r="D275" s="20" t="s">
        <v>741</v>
      </c>
      <c r="E275" s="22"/>
      <c r="F275" s="23">
        <v>1</v>
      </c>
      <c r="G275" s="101" t="s">
        <v>172</v>
      </c>
      <c r="H275" s="3"/>
      <c r="I275" s="3"/>
      <c r="J275" s="3"/>
      <c r="K275" s="3"/>
    </row>
    <row r="276" spans="1:11" s="5" customFormat="1" ht="50.1" customHeight="1">
      <c r="A276" s="23">
        <v>3</v>
      </c>
      <c r="B276" s="24" t="s">
        <v>152</v>
      </c>
      <c r="C276" s="20" t="s">
        <v>742</v>
      </c>
      <c r="D276" s="20" t="s">
        <v>743</v>
      </c>
      <c r="E276" s="26"/>
      <c r="F276" s="23">
        <v>3</v>
      </c>
      <c r="G276" s="55" t="s">
        <v>744</v>
      </c>
      <c r="H276" s="3"/>
      <c r="I276" s="3"/>
      <c r="J276" s="3"/>
      <c r="K276" s="3"/>
    </row>
    <row r="277" spans="1:11" s="3" customFormat="1" ht="50.1" customHeight="1">
      <c r="A277" s="23">
        <v>4</v>
      </c>
      <c r="B277" s="24" t="s">
        <v>745</v>
      </c>
      <c r="C277" s="95" t="s">
        <v>746</v>
      </c>
      <c r="D277" s="95" t="s">
        <v>747</v>
      </c>
      <c r="E277" s="26"/>
      <c r="F277" s="23">
        <v>1</v>
      </c>
      <c r="G277" s="55" t="s">
        <v>748</v>
      </c>
    </row>
    <row r="278" spans="1:11" s="3" customFormat="1" ht="50.1" customHeight="1">
      <c r="A278" s="23">
        <v>5</v>
      </c>
      <c r="B278" s="24" t="s">
        <v>749</v>
      </c>
      <c r="C278" s="20" t="s">
        <v>750</v>
      </c>
      <c r="D278" s="20" t="s">
        <v>751</v>
      </c>
      <c r="E278" s="26"/>
      <c r="F278" s="23">
        <v>1</v>
      </c>
      <c r="G278" s="55" t="s">
        <v>738</v>
      </c>
    </row>
    <row r="279" spans="1:11" s="3" customFormat="1" ht="50.1" customHeight="1">
      <c r="A279" s="23">
        <v>6</v>
      </c>
      <c r="B279" s="24" t="s">
        <v>752</v>
      </c>
      <c r="C279" s="24" t="s">
        <v>753</v>
      </c>
      <c r="D279" s="24" t="s">
        <v>754</v>
      </c>
      <c r="E279" s="22"/>
      <c r="F279" s="23">
        <v>1</v>
      </c>
      <c r="G279" s="55" t="s">
        <v>755</v>
      </c>
    </row>
    <row r="280" spans="1:11" s="3" customFormat="1" ht="50.1" customHeight="1">
      <c r="A280" s="23">
        <v>7</v>
      </c>
      <c r="B280" s="66" t="s">
        <v>756</v>
      </c>
      <c r="C280" s="20" t="s">
        <v>757</v>
      </c>
      <c r="D280" s="20" t="s">
        <v>758</v>
      </c>
      <c r="E280" s="25"/>
      <c r="F280" s="23">
        <v>1</v>
      </c>
      <c r="G280" s="55" t="s">
        <v>759</v>
      </c>
    </row>
    <row r="281" spans="1:11" s="3" customFormat="1" ht="50.1" customHeight="1">
      <c r="A281" s="23">
        <v>8</v>
      </c>
      <c r="B281" s="24" t="s">
        <v>760</v>
      </c>
      <c r="C281" s="20" t="s">
        <v>761</v>
      </c>
      <c r="D281" s="20" t="s">
        <v>762</v>
      </c>
      <c r="E281" s="26"/>
      <c r="F281" s="23">
        <v>2</v>
      </c>
      <c r="G281" s="55" t="s">
        <v>763</v>
      </c>
    </row>
    <row r="282" spans="1:11" s="3" customFormat="1" ht="50.1" customHeight="1">
      <c r="A282" s="23">
        <v>9</v>
      </c>
      <c r="B282" s="24" t="s">
        <v>764</v>
      </c>
      <c r="C282" s="20" t="s">
        <v>765</v>
      </c>
      <c r="D282" s="20" t="s">
        <v>766</v>
      </c>
      <c r="E282" s="26"/>
      <c r="F282" s="23">
        <v>1</v>
      </c>
      <c r="G282" s="55" t="s">
        <v>767</v>
      </c>
    </row>
    <row r="283" spans="1:11" s="3" customFormat="1" ht="50.1" customHeight="1">
      <c r="A283" s="23">
        <v>10</v>
      </c>
      <c r="B283" s="24" t="s">
        <v>768</v>
      </c>
      <c r="C283" s="20" t="s">
        <v>769</v>
      </c>
      <c r="D283" s="20" t="s">
        <v>770</v>
      </c>
      <c r="E283" s="26"/>
      <c r="F283" s="23">
        <v>1</v>
      </c>
      <c r="G283" s="55" t="s">
        <v>771</v>
      </c>
    </row>
    <row r="284" spans="1:11" s="3" customFormat="1" ht="50.1" customHeight="1">
      <c r="A284" s="23">
        <v>11</v>
      </c>
      <c r="B284" s="66" t="s">
        <v>772</v>
      </c>
      <c r="C284" s="20" t="s">
        <v>773</v>
      </c>
      <c r="D284" s="20" t="s">
        <v>774</v>
      </c>
      <c r="E284" s="43"/>
      <c r="F284" s="23">
        <v>4</v>
      </c>
      <c r="G284" s="55" t="s">
        <v>53</v>
      </c>
    </row>
    <row r="285" spans="1:11" s="3" customFormat="1" ht="50.1" customHeight="1">
      <c r="A285" s="23">
        <v>12</v>
      </c>
      <c r="B285" s="24" t="s">
        <v>775</v>
      </c>
      <c r="C285" s="20" t="s">
        <v>776</v>
      </c>
      <c r="D285" s="20" t="s">
        <v>777</v>
      </c>
      <c r="E285" s="26"/>
      <c r="F285" s="23">
        <v>4</v>
      </c>
      <c r="G285" s="55" t="s">
        <v>778</v>
      </c>
    </row>
    <row r="286" spans="1:11" s="3" customFormat="1" ht="9.9499999999999993" customHeight="1">
      <c r="A286" s="23"/>
      <c r="B286" s="50"/>
      <c r="C286" s="51"/>
      <c r="D286" s="51"/>
      <c r="E286" s="25"/>
      <c r="F286" s="104"/>
      <c r="G286" s="65"/>
    </row>
    <row r="287" spans="1:11" s="3" customFormat="1" ht="15" customHeight="1">
      <c r="A287" s="126" t="s">
        <v>825</v>
      </c>
      <c r="B287" s="127"/>
      <c r="C287" s="127"/>
      <c r="D287" s="127"/>
      <c r="E287" s="127"/>
      <c r="F287" s="127"/>
      <c r="G287" s="128"/>
    </row>
    <row r="288" spans="1:11" s="3" customFormat="1" ht="149.25" customHeight="1">
      <c r="A288" s="135"/>
      <c r="B288" s="136"/>
      <c r="C288" s="136"/>
      <c r="D288" s="136"/>
      <c r="E288" s="136"/>
      <c r="F288" s="136"/>
      <c r="G288" s="137"/>
    </row>
    <row r="289" spans="1:7" s="3" customFormat="1" ht="24" customHeight="1">
      <c r="A289" s="23" t="s">
        <v>0</v>
      </c>
      <c r="B289" s="69" t="s">
        <v>1</v>
      </c>
      <c r="C289" s="20" t="s">
        <v>2</v>
      </c>
      <c r="D289" s="20" t="s">
        <v>3</v>
      </c>
      <c r="E289" s="22" t="s">
        <v>4</v>
      </c>
      <c r="F289" s="23" t="s">
        <v>69</v>
      </c>
      <c r="G289" s="54" t="s">
        <v>6</v>
      </c>
    </row>
    <row r="290" spans="1:7" s="3" customFormat="1" ht="50.1" customHeight="1">
      <c r="A290" s="67">
        <v>1</v>
      </c>
      <c r="B290" s="67" t="s">
        <v>779</v>
      </c>
      <c r="C290" s="20" t="s">
        <v>780</v>
      </c>
      <c r="D290" s="20" t="s">
        <v>781</v>
      </c>
      <c r="E290" s="67"/>
      <c r="F290" s="68">
        <v>1</v>
      </c>
      <c r="G290" s="55" t="s">
        <v>782</v>
      </c>
    </row>
    <row r="291" spans="1:7" s="3" customFormat="1" ht="9.9499999999999993" customHeight="1">
      <c r="A291" s="67"/>
      <c r="B291" s="67"/>
      <c r="C291" s="67"/>
      <c r="D291" s="67"/>
      <c r="E291" s="67"/>
      <c r="F291" s="68"/>
      <c r="G291" s="55"/>
    </row>
    <row r="292" spans="1:7" s="3" customFormat="1" ht="15" customHeight="1">
      <c r="A292" s="126" t="s">
        <v>826</v>
      </c>
      <c r="B292" s="127"/>
      <c r="C292" s="127"/>
      <c r="D292" s="127"/>
      <c r="E292" s="127"/>
      <c r="F292" s="127"/>
      <c r="G292" s="128"/>
    </row>
    <row r="293" spans="1:7" s="3" customFormat="1" ht="192" customHeight="1">
      <c r="A293" s="81"/>
      <c r="B293" s="82"/>
      <c r="C293" s="82"/>
      <c r="D293" s="82"/>
      <c r="E293" s="82"/>
      <c r="F293" s="106"/>
      <c r="G293" s="57"/>
    </row>
    <row r="294" spans="1:7" s="2" customFormat="1" ht="24" customHeight="1">
      <c r="A294" s="83" t="s">
        <v>0</v>
      </c>
      <c r="B294" s="83" t="s">
        <v>1</v>
      </c>
      <c r="C294" s="83" t="s">
        <v>2</v>
      </c>
      <c r="D294" s="83" t="s">
        <v>3</v>
      </c>
      <c r="E294" s="83" t="s">
        <v>4</v>
      </c>
      <c r="F294" s="84" t="s">
        <v>69</v>
      </c>
      <c r="G294" s="87" t="s">
        <v>6</v>
      </c>
    </row>
    <row r="295" spans="1:7" s="9" customFormat="1" ht="59.25" customHeight="1">
      <c r="A295" s="96">
        <v>1</v>
      </c>
      <c r="B295" s="96" t="s">
        <v>783</v>
      </c>
      <c r="C295" s="96" t="s">
        <v>784</v>
      </c>
      <c r="D295" s="96" t="s">
        <v>785</v>
      </c>
      <c r="E295" s="96"/>
      <c r="F295" s="97">
        <v>1</v>
      </c>
      <c r="G295" s="56" t="s">
        <v>786</v>
      </c>
    </row>
    <row r="296" spans="1:7" s="9" customFormat="1" ht="9.9499999999999993" customHeight="1">
      <c r="A296" s="67"/>
      <c r="B296" s="67"/>
      <c r="C296" s="67"/>
      <c r="D296" s="67"/>
      <c r="E296" s="67"/>
      <c r="F296" s="68"/>
      <c r="G296" s="55"/>
    </row>
    <row r="297" spans="1:7" s="2" customFormat="1" ht="13.5" customHeight="1">
      <c r="A297" s="126" t="s">
        <v>827</v>
      </c>
      <c r="B297" s="127"/>
      <c r="C297" s="127"/>
      <c r="D297" s="127"/>
      <c r="E297" s="127"/>
      <c r="F297" s="127"/>
      <c r="G297" s="128"/>
    </row>
    <row r="298" spans="1:7" s="4" customFormat="1" ht="50.1" customHeight="1">
      <c r="A298" s="67">
        <v>1</v>
      </c>
      <c r="B298" s="107" t="s">
        <v>787</v>
      </c>
      <c r="C298" s="67" t="s">
        <v>788</v>
      </c>
      <c r="D298" s="67" t="s">
        <v>789</v>
      </c>
      <c r="E298" s="67"/>
      <c r="F298" s="68">
        <v>1</v>
      </c>
      <c r="G298" s="55" t="s">
        <v>790</v>
      </c>
    </row>
    <row r="299" spans="1:7" s="4" customFormat="1" ht="50.1" customHeight="1">
      <c r="A299" s="67">
        <v>2</v>
      </c>
      <c r="B299" s="69" t="s">
        <v>791</v>
      </c>
      <c r="C299" s="70" t="s">
        <v>792</v>
      </c>
      <c r="D299" s="70" t="s">
        <v>793</v>
      </c>
      <c r="E299" s="104"/>
      <c r="F299" s="23">
        <v>1</v>
      </c>
      <c r="G299" s="55" t="s">
        <v>794</v>
      </c>
    </row>
    <row r="300" spans="1:7" s="4" customFormat="1" ht="50.1" customHeight="1">
      <c r="A300" s="67">
        <v>3</v>
      </c>
      <c r="B300" s="69" t="s">
        <v>795</v>
      </c>
      <c r="C300" s="70" t="s">
        <v>796</v>
      </c>
      <c r="D300" s="70" t="s">
        <v>797</v>
      </c>
      <c r="E300" s="104"/>
      <c r="F300" s="23">
        <v>1</v>
      </c>
      <c r="G300" s="55" t="s">
        <v>798</v>
      </c>
    </row>
    <row r="301" spans="1:7" s="4" customFormat="1" ht="51" customHeight="1">
      <c r="A301" s="67">
        <v>4</v>
      </c>
      <c r="B301" s="24" t="s">
        <v>44</v>
      </c>
      <c r="C301" s="20" t="s">
        <v>799</v>
      </c>
      <c r="D301" s="20" t="s">
        <v>800</v>
      </c>
      <c r="E301" s="26"/>
      <c r="F301" s="23">
        <v>1</v>
      </c>
      <c r="G301" s="55" t="s">
        <v>801</v>
      </c>
    </row>
    <row r="302" spans="1:7" s="4" customFormat="1" ht="50.1" customHeight="1">
      <c r="A302" s="67">
        <v>5</v>
      </c>
      <c r="B302" s="70" t="s">
        <v>802</v>
      </c>
      <c r="C302" s="70" t="s">
        <v>803</v>
      </c>
      <c r="D302" s="70" t="s">
        <v>804</v>
      </c>
      <c r="E302" s="114"/>
      <c r="F302" s="23">
        <v>1</v>
      </c>
      <c r="G302" s="102" t="s">
        <v>805</v>
      </c>
    </row>
    <row r="303" spans="1:7" s="4" customFormat="1" ht="50.1" customHeight="1">
      <c r="A303" s="67">
        <v>6</v>
      </c>
      <c r="B303" s="24" t="s">
        <v>44</v>
      </c>
      <c r="C303" s="20" t="s">
        <v>806</v>
      </c>
      <c r="D303" s="20" t="s">
        <v>807</v>
      </c>
      <c r="E303" s="26"/>
      <c r="F303" s="23">
        <v>1</v>
      </c>
      <c r="G303" s="55" t="s">
        <v>801</v>
      </c>
    </row>
  </sheetData>
  <mergeCells count="40">
    <mergeCell ref="A287:G287"/>
    <mergeCell ref="A288:G288"/>
    <mergeCell ref="A292:G292"/>
    <mergeCell ref="A297:G297"/>
    <mergeCell ref="A238:G238"/>
    <mergeCell ref="A239:G239"/>
    <mergeCell ref="A260:G260"/>
    <mergeCell ref="A271:G271"/>
    <mergeCell ref="A272:G272"/>
    <mergeCell ref="A240:G240"/>
    <mergeCell ref="A202:G202"/>
    <mergeCell ref="A203:G203"/>
    <mergeCell ref="A219:G219"/>
    <mergeCell ref="A220:G220"/>
    <mergeCell ref="A221:G221"/>
    <mergeCell ref="A141:G141"/>
    <mergeCell ref="A159:G159"/>
    <mergeCell ref="A160:G160"/>
    <mergeCell ref="A181:G181"/>
    <mergeCell ref="A182:G182"/>
    <mergeCell ref="A113:G113"/>
    <mergeCell ref="A114:G114"/>
    <mergeCell ref="A125:G125"/>
    <mergeCell ref="B126:G126"/>
    <mergeCell ref="A140:G140"/>
    <mergeCell ref="A63:G63"/>
    <mergeCell ref="A79:G79"/>
    <mergeCell ref="A80:G80"/>
    <mergeCell ref="A94:G94"/>
    <mergeCell ref="A95:G95"/>
    <mergeCell ref="A26:G26"/>
    <mergeCell ref="A27:G27"/>
    <mergeCell ref="A55:G55"/>
    <mergeCell ref="A56:G56"/>
    <mergeCell ref="A62:G62"/>
    <mergeCell ref="A1:G1"/>
    <mergeCell ref="A2:B2"/>
    <mergeCell ref="D2:G2"/>
    <mergeCell ref="A5:G5"/>
    <mergeCell ref="A6:G6"/>
  </mergeCells>
  <phoneticPr fontId="22" type="noConversion"/>
  <conditionalFormatting sqref="B9">
    <cfRule type="duplicateValues" dxfId="98" priority="123"/>
  </conditionalFormatting>
  <conditionalFormatting sqref="B11">
    <cfRule type="duplicateValues" dxfId="97" priority="121"/>
  </conditionalFormatting>
  <conditionalFormatting sqref="B17">
    <cfRule type="duplicateValues" dxfId="96" priority="175"/>
  </conditionalFormatting>
  <conditionalFormatting sqref="B41">
    <cfRule type="duplicateValues" dxfId="95" priority="181"/>
    <cfRule type="duplicateValues" dxfId="94" priority="182"/>
    <cfRule type="duplicateValues" dxfId="93" priority="183"/>
    <cfRule type="duplicateValues" dxfId="92" priority="184"/>
  </conditionalFormatting>
  <conditionalFormatting sqref="B53">
    <cfRule type="duplicateValues" dxfId="91" priority="119"/>
  </conditionalFormatting>
  <conditionalFormatting sqref="B75">
    <cfRule type="duplicateValues" dxfId="90" priority="180"/>
  </conditionalFormatting>
  <conditionalFormatting sqref="E75">
    <cfRule type="duplicateValues" dxfId="89" priority="165"/>
  </conditionalFormatting>
  <conditionalFormatting sqref="B97">
    <cfRule type="duplicateValues" dxfId="88" priority="149"/>
  </conditionalFormatting>
  <conditionalFormatting sqref="B100">
    <cfRule type="duplicateValues" dxfId="87" priority="147"/>
  </conditionalFormatting>
  <conditionalFormatting sqref="B116">
    <cfRule type="duplicateValues" dxfId="86" priority="179"/>
  </conditionalFormatting>
  <conditionalFormatting sqref="B129">
    <cfRule type="duplicateValues" dxfId="85" priority="120"/>
  </conditionalFormatting>
  <conditionalFormatting sqref="B144">
    <cfRule type="duplicateValues" dxfId="84" priority="104"/>
    <cfRule type="duplicateValues" dxfId="83" priority="105"/>
    <cfRule type="duplicateValues" dxfId="82" priority="106"/>
    <cfRule type="duplicateValues" dxfId="81" priority="107"/>
    <cfRule type="duplicateValues" dxfId="80" priority="108"/>
    <cfRule type="duplicateValues" dxfId="79" priority="109"/>
    <cfRule type="duplicateValues" dxfId="78" priority="110"/>
    <cfRule type="duplicateValues" dxfId="77" priority="111"/>
    <cfRule type="duplicateValues" dxfId="76" priority="112"/>
    <cfRule type="duplicateValues" dxfId="75" priority="113"/>
  </conditionalFormatting>
  <conditionalFormatting sqref="G144">
    <cfRule type="duplicateValues" dxfId="74" priority="114"/>
  </conditionalFormatting>
  <conditionalFormatting sqref="B150">
    <cfRule type="duplicateValues" dxfId="73" priority="163"/>
  </conditionalFormatting>
  <conditionalFormatting sqref="B162">
    <cfRule type="duplicateValues" dxfId="72" priority="133"/>
  </conditionalFormatting>
  <conditionalFormatting sqref="B163">
    <cfRule type="duplicateValues" dxfId="71" priority="167"/>
  </conditionalFormatting>
  <conditionalFormatting sqref="B184">
    <cfRule type="duplicateValues" dxfId="70" priority="138"/>
  </conditionalFormatting>
  <conditionalFormatting sqref="B188">
    <cfRule type="duplicateValues" dxfId="69" priority="136"/>
  </conditionalFormatting>
  <conditionalFormatting sqref="B223">
    <cfRule type="duplicateValues" dxfId="68" priority="63"/>
    <cfRule type="duplicateValues" dxfId="67" priority="64"/>
    <cfRule type="duplicateValues" dxfId="66" priority="65"/>
    <cfRule type="duplicateValues" dxfId="65" priority="66"/>
    <cfRule type="duplicateValues" dxfId="64" priority="67"/>
    <cfRule type="duplicateValues" dxfId="63" priority="68"/>
    <cfRule type="duplicateValues" dxfId="62" priority="69"/>
    <cfRule type="duplicateValues" dxfId="61" priority="70"/>
    <cfRule type="duplicateValues" dxfId="60" priority="71"/>
    <cfRule type="duplicateValues" dxfId="59" priority="72"/>
    <cfRule type="duplicateValues" dxfId="58" priority="73"/>
    <cfRule type="duplicateValues" dxfId="57" priority="74"/>
    <cfRule type="duplicateValues" dxfId="56" priority="75"/>
    <cfRule type="duplicateValues" dxfId="55" priority="76"/>
    <cfRule type="duplicateValues" dxfId="54" priority="77"/>
    <cfRule type="duplicateValues" dxfId="53" priority="78"/>
    <cfRule type="duplicateValues" dxfId="52" priority="79"/>
    <cfRule type="duplicateValues" dxfId="51" priority="80"/>
    <cfRule type="duplicateValues" dxfId="50" priority="81"/>
    <cfRule type="duplicateValues" dxfId="49" priority="82"/>
    <cfRule type="duplicateValues" dxfId="48" priority="83"/>
  </conditionalFormatting>
  <conditionalFormatting sqref="B229">
    <cfRule type="duplicateValues" dxfId="47" priority="42"/>
    <cfRule type="duplicateValues" dxfId="46" priority="43"/>
    <cfRule type="duplicateValues" dxfId="45" priority="44"/>
    <cfRule type="duplicateValues" dxfId="44" priority="45"/>
    <cfRule type="duplicateValues" dxfId="43" priority="46"/>
    <cfRule type="duplicateValues" dxfId="42" priority="47"/>
    <cfRule type="duplicateValues" dxfId="41" priority="48"/>
    <cfRule type="duplicateValues" dxfId="40" priority="49"/>
    <cfRule type="duplicateValues" dxfId="39" priority="50"/>
    <cfRule type="duplicateValues" dxfId="38" priority="51"/>
    <cfRule type="duplicateValues" dxfId="37" priority="52"/>
    <cfRule type="duplicateValues" dxfId="36" priority="53"/>
    <cfRule type="duplicateValues" dxfId="35" priority="54"/>
    <cfRule type="duplicateValues" dxfId="34" priority="55"/>
    <cfRule type="duplicateValues" dxfId="33" priority="56"/>
    <cfRule type="duplicateValues" dxfId="32" priority="57"/>
    <cfRule type="duplicateValues" dxfId="31" priority="58"/>
    <cfRule type="duplicateValues" dxfId="30" priority="59"/>
    <cfRule type="duplicateValues" dxfId="29" priority="60"/>
    <cfRule type="duplicateValues" dxfId="28" priority="61"/>
    <cfRule type="duplicateValues" dxfId="27" priority="62"/>
  </conditionalFormatting>
  <conditionalFormatting sqref="B231">
    <cfRule type="duplicateValues" dxfId="26" priority="127"/>
    <cfRule type="duplicateValues" dxfId="25" priority="128"/>
  </conditionalFormatting>
  <conditionalFormatting sqref="B232">
    <cfRule type="duplicateValues" dxfId="24" priority="21"/>
    <cfRule type="duplicateValues" dxfId="23" priority="22"/>
    <cfRule type="duplicateValues" dxfId="22" priority="23"/>
    <cfRule type="duplicateValues" dxfId="21" priority="24"/>
    <cfRule type="duplicateValues" dxfId="20" priority="25"/>
    <cfRule type="duplicateValues" dxfId="19" priority="26"/>
    <cfRule type="duplicateValues" dxfId="18" priority="27"/>
    <cfRule type="duplicateValues" dxfId="17" priority="28"/>
    <cfRule type="duplicateValues" dxfId="16" priority="29"/>
    <cfRule type="duplicateValues" dxfId="15" priority="30"/>
    <cfRule type="duplicateValues" dxfId="14" priority="31"/>
    <cfRule type="duplicateValues" dxfId="13" priority="32"/>
    <cfRule type="duplicateValues" dxfId="12" priority="33"/>
    <cfRule type="duplicateValues" dxfId="11" priority="34"/>
    <cfRule type="duplicateValues" dxfId="10" priority="35"/>
    <cfRule type="duplicateValues" dxfId="9" priority="36"/>
    <cfRule type="duplicateValues" dxfId="8" priority="37"/>
    <cfRule type="duplicateValues" dxfId="7" priority="38"/>
    <cfRule type="duplicateValues" dxfId="6" priority="39"/>
    <cfRule type="duplicateValues" dxfId="5" priority="40"/>
    <cfRule type="duplicateValues" dxfId="4" priority="41"/>
  </conditionalFormatting>
  <conditionalFormatting sqref="B275">
    <cfRule type="duplicateValues" dxfId="3" priority="126"/>
  </conditionalFormatting>
  <conditionalFormatting sqref="B298">
    <cfRule type="duplicateValues" dxfId="2" priority="117"/>
  </conditionalFormatting>
  <conditionalFormatting sqref="B130:B131">
    <cfRule type="duplicateValues" dxfId="1" priority="118"/>
  </conditionalFormatting>
  <conditionalFormatting sqref="B224:B225">
    <cfRule type="duplicateValues" dxfId="0" priority="129"/>
  </conditionalFormatting>
  <printOptions horizontalCentered="1" verticalCentered="1"/>
  <pageMargins left="0.118110236220472" right="0.118110236220472" top="0.118110236220472" bottom="0.118110236220472" header="0.118110236220472" footer="0.118110236220472"/>
  <pageSetup paperSize="9" firstPageNumber="4294963191" fitToHeight="50" orientation="portrait" useFirstPageNumber="1" r:id="rId1"/>
  <headerFooter alignWithMargins="0">
    <oddFooter>&amp;C[&amp;"宋体,常规"总页数&amp;"Arial,常规"]&amp;P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19</vt:i4>
      </vt:variant>
    </vt:vector>
  </HeadingPairs>
  <TitlesOfParts>
    <vt:vector size="20" baseType="lpstr">
      <vt:lpstr>START F125</vt:lpstr>
      <vt:lpstr>_01_Handle_bar_assy方向把组件</vt:lpstr>
      <vt:lpstr>_02_Steering_stem_assy方向柱联板组件</vt:lpstr>
      <vt:lpstr>_03_Front_Fender前挡泥组件</vt:lpstr>
      <vt:lpstr>_04_Front_and_Rear_absorber前后减震器</vt:lpstr>
      <vt:lpstr>_05_Front_Brake_Assy前碟刹组件</vt:lpstr>
      <vt:lpstr>_06_Front_Wheel_Assy前轮组件</vt:lpstr>
      <vt:lpstr>_07_Fuel_Tank油箱</vt:lpstr>
      <vt:lpstr>_08_Air_Filter空滤器</vt:lpstr>
      <vt:lpstr>_09_Foot_Peg_assy脚踏组件</vt:lpstr>
      <vt:lpstr>_10_Swing_Arm_assy后平叉组件</vt:lpstr>
      <vt:lpstr>_11_Rear_Wheel_Assy后轮组件</vt:lpstr>
      <vt:lpstr>_12_Rear_Brake_Assy后刹车组件</vt:lpstr>
      <vt:lpstr>_13_Exhaust_system排气管及消音器</vt:lpstr>
      <vt:lpstr>_14_Seat_and_Plastic_kit座垫和外观件组件</vt:lpstr>
      <vt:lpstr>_15_Electric电器组件</vt:lpstr>
      <vt:lpstr>_16_Frame车架组件</vt:lpstr>
      <vt:lpstr>_18_Front_Sprocket_Protection发动机链轮护板</vt:lpstr>
      <vt:lpstr>_19_Graphics贴花组件</vt:lpstr>
      <vt:lpstr>'START F125'!Zone_d_impression</vt:lpstr>
    </vt:vector>
  </TitlesOfParts>
  <Company>123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</dc:creator>
  <cp:lastModifiedBy>Marion</cp:lastModifiedBy>
  <cp:lastPrinted>2022-01-13T01:38:58Z</cp:lastPrinted>
  <dcterms:created xsi:type="dcterms:W3CDTF">1996-10-14T23:33:00Z</dcterms:created>
  <dcterms:modified xsi:type="dcterms:W3CDTF">2022-01-17T14:26:09Z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27BECFADDFCC491B8B4EC3A5EEC11060</vt:lpwstr>
  </property>
</Properties>
</file>